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centricaplc-my.sharepoint.com/personal/kevin_woollard_centrica_com/Documents/My Documents/REC/"/>
    </mc:Choice>
  </mc:AlternateContent>
  <xr:revisionPtr revIDLastSave="0" documentId="8_{320DDC77-B8A3-4A5D-8AC3-07AB763492ED}" xr6:coauthVersionLast="44" xr6:coauthVersionMax="44" xr10:uidLastSave="{00000000-0000-0000-0000-000000000000}"/>
  <bookViews>
    <workbookView xWindow="-120" yWindow="-120" windowWidth="20730" windowHeight="11160" tabRatio="753" activeTab="8" xr2:uid="{00000000-000D-0000-FFFF-FFFF00000000}"/>
  </bookViews>
  <sheets>
    <sheet name="Cover Sheet" sheetId="1" r:id="rId1"/>
    <sheet name="MainBody,Interpretation,AA" sheetId="7" r:id="rId2"/>
    <sheet name="Qualification &amp; Maintenance" sheetId="8" r:id="rId3"/>
    <sheet name="Market Exit" sheetId="6" r:id="rId4"/>
    <sheet name="Prepayment Arrangements" sheetId="3" r:id="rId5"/>
    <sheet name="Data Access" sheetId="9" r:id="rId6"/>
    <sheet name="Unbilled Energy CoP" sheetId="5" r:id="rId7"/>
    <sheet name="Transfer of Consumer Data" sheetId="10" r:id="rId8"/>
    <sheet name="Metering Arrangements" sheetId="11" r:id="rId9"/>
    <sheet name="Smart Meter Installation" sheetId="12" r:id="rId10"/>
    <sheet name="EES" sheetId="20" r:id="rId11"/>
    <sheet name="SDES" sheetId="13" r:id="rId12"/>
    <sheet name="Green Deal" sheetId="14" r:id="rId13"/>
    <sheet name="Transition" sheetId="18" r:id="rId14"/>
    <sheet name="Data Specification" sheetId="19" r:id="rId15"/>
    <sheet name="Duplicate Data Items" sheetId="21" r:id="rId16"/>
    <sheet name="Inconsistent Data Items" sheetId="22" r:id="rId17"/>
    <sheet name="list" sheetId="17" state="hidden" r:id="rId18"/>
  </sheets>
  <definedNames>
    <definedName name="list">list!$A$1:$A$3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<sst xmlns="http://schemas.openxmlformats.org/spreadsheetml/2006/main" count="816" uniqueCount="276">
  <si>
    <t>Retail Energy Code v2.0 and Retail Code Consolidation - Consultation Response Template</t>
  </si>
  <si>
    <t>Respondent:</t>
  </si>
  <si>
    <t xml:space="preserve">Date: </t>
  </si>
  <si>
    <t>REC Prepayment Arrangements Schedule</t>
  </si>
  <si>
    <t>General comments</t>
  </si>
  <si>
    <t>Para (if applicable)</t>
  </si>
  <si>
    <t>REC Unbilled Energy Code of Practice</t>
  </si>
  <si>
    <t>REC Market Exit Schedule</t>
  </si>
  <si>
    <t>REC Main Body, Interpretations Schedule, Accession Agreement</t>
  </si>
  <si>
    <t>Doc</t>
  </si>
  <si>
    <t>REC Qualification &amp; Maintenance Schedule</t>
  </si>
  <si>
    <t>REC Data Access Schedule</t>
  </si>
  <si>
    <t>REC Transfer of Consumer Data Schedule</t>
  </si>
  <si>
    <t>REC Metering Arrangements</t>
  </si>
  <si>
    <t>REC Smart Meter Installation Schedule</t>
  </si>
  <si>
    <t>[enter organisation here]</t>
  </si>
  <si>
    <t>[enter response date here]</t>
  </si>
  <si>
    <t>REC Secure Data Exchange Service Schedule</t>
  </si>
  <si>
    <t>REC Green Deal Schedule</t>
  </si>
  <si>
    <t>Main Body</t>
  </si>
  <si>
    <t>Accession Agreement</t>
  </si>
  <si>
    <t>Interpretations Schedule</t>
  </si>
  <si>
    <t>Please use this template to provide generic comments on the REC documents and responses to specific questions included in this consultation. A seperate tab is included for each REC document.  
Provide this completed template with your covering letter (if providing) to switching.programme@ofgem.gov.uk.
Note use of this template is discretionary only, and responses in other usual formats will also be considered.</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</si>
  <si>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</si>
  <si>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t>
  </si>
  <si>
    <t>Q2.4</t>
  </si>
  <si>
    <t>Q2.1</t>
  </si>
  <si>
    <t>Q2.2</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</si>
  <si>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</si>
  <si>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</si>
  <si>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Q2.5</t>
  </si>
  <si>
    <t>Q2.6</t>
  </si>
  <si>
    <t>Q2.7</t>
  </si>
  <si>
    <t>Q2.8</t>
  </si>
  <si>
    <t>Q2.9</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</si>
  <si>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</si>
  <si>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 xml:space="preserve">Question 2.10: What risks (if any) do you foresee in the transfer of processes associated with Commissioning, Complex Sites, Proving and Faults from BSCP514 to the REC Metering Operations schedule?
Question 2.11: Do you agree that requirement to comply with the BSC CoPs should be placed directly on MEMs in the REC? If not, please explain your reasons.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</si>
  <si>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Q2.10</t>
  </si>
  <si>
    <t>Q2.11</t>
  </si>
  <si>
    <t>Q2.12</t>
  </si>
  <si>
    <t>Q2.13</t>
  </si>
  <si>
    <t>REC Transition Schedules</t>
  </si>
  <si>
    <t>REC Data Specification</t>
  </si>
  <si>
    <t>Object (if applicable)</t>
  </si>
  <si>
    <t>SV00052</t>
  </si>
  <si>
    <t>Data items with a Requirement (optionality) of Null have a Data Item Enumeration (various) – this should be blank as the data item is not populated and this will lead to confusion.
This comment applies to all Market Messages/Scenario Variants.</t>
  </si>
  <si>
    <t>Group 08A MSN Data Item Value Rule – this should be blank.
This comment applies to all Scenario Variants of Market Message MM00051.</t>
  </si>
  <si>
    <t>SVs</t>
  </si>
  <si>
    <t>? I understand each instance of a flow (party type to party type) results in an SV, what other things will result in SVs.
As an example spliting MM00128 (D0225) into update and delete may cause confusion when parties are looking for the defintion of the flow complete with valid values as the variants show different information.</t>
  </si>
  <si>
    <t>The report producded by Rep_EMMSV_EnergyMarketMessageScenarioVariant_review_ACCESS should have the first row (DTS etc in dark blue) repeated at the top of each page to make reading a lot clearer.</t>
  </si>
  <si>
    <t>General</t>
  </si>
  <si>
    <t>Somewhere it needs to be made clear that Optional data items should only not be included if they are not known.</t>
  </si>
  <si>
    <t>SV00255</t>
  </si>
  <si>
    <t>This note "Groups 09D and 10D refer to Estimated Annual Consumption and should be completed with information received from the NHHDC only,  e.g. groups EAH and EAD from D0019. " should be included as Data Item Value Rule for the 2 data items in both SVs for MM00254.</t>
  </si>
  <si>
    <t>SSC has no Data Item Enumeration – it should reference MDD.
This comment applies to all Market Messages/Scenario Variants and all data items (gas &amp; elec) that have a valid set in the MDD.</t>
  </si>
  <si>
    <t>SV40016</t>
  </si>
  <si>
    <t>Whilst lots of data items that have valid sets defined in Gas MDD have the valid values included in the Data Item Enumeration column the Unit of Measure doesn't. The inclusion of MDD valid sets needs including for all items or reference MDD but needs to be consistent. Given the frequency of MDD releases suggest they all just referenece MDD</t>
  </si>
  <si>
    <t>SV00085</t>
  </si>
  <si>
    <t>Given the valid set shows the values specific to this data flow, I would change the group conditionality rule to referenece the specific Instruction Type as that is more specific.</t>
  </si>
  <si>
    <t>In MP Changes group there needs to be a rule added to address lines as per DTC.</t>
  </si>
  <si>
    <t>SV00045</t>
  </si>
  <si>
    <t>There are no Parent Collection entries, why? All but the top level collection should have a parent.</t>
  </si>
  <si>
    <t>For the 1st 4 data items in MP Changes group I would add the following as rule as per DTC - mandatory if there has been a change to that individual item</t>
  </si>
  <si>
    <t>It should say "D0058" not "D0059"</t>
  </si>
  <si>
    <t>10.8.8</t>
  </si>
  <si>
    <t>Footnote 10 - this should be included in the details of the step as an 'or'</t>
  </si>
  <si>
    <t>"and" should be "an".</t>
  </si>
  <si>
    <t>16 App 2</t>
  </si>
  <si>
    <t>Escalation summary does not match MAP08. There is also an issue with MAP08 you cannot raise a Final escalation via SDEP unless you have already raised level 1 and 2 via SDEP.</t>
  </si>
  <si>
    <t>2.2 footnote 1 &amp; 2.3</t>
  </si>
  <si>
    <t>Our understanding is a person cannot be granted access to SDEP or Crossed Meters without already having an ECOES login. Therefore 2.2, footnote 1 and 2.3 needs to be reworded to reflect this.</t>
  </si>
  <si>
    <t>REC  Electricity Enquiry Service Schedule</t>
  </si>
  <si>
    <t>6.4 (b) &amp; 6.5</t>
  </si>
  <si>
    <t>This has changed and the user now agrees at the point they sign in, not when trying to view an MPAN they do not supply.</t>
  </si>
  <si>
    <t>INTERNAL QUESTION - if the API is only classified as a primary function then 1wd is too long to fix given that it is highly likely that every gain will need to be checked against ECOES before the registration will be submitted, therefore I believe this needs to be challenged as does timescales for when the outage occurs outside working hours.Noting that it is OFGEM that are expecting parties to use the ECOES API to validate they are going to switch the correct MPAN.</t>
  </si>
  <si>
    <t>Given comments made about 6.4 (b) &amp; 6.5 we also need to consider helpdesk hours given increased reliance on ECOES.</t>
  </si>
  <si>
    <t>Appendix 1</t>
  </si>
  <si>
    <t>It may increase clarity by stating that there are no algorithms 6, 7 and 9.</t>
  </si>
  <si>
    <t>Whereas section 5.8(e) covers the transfer of data for GSOP, under section 4 there is no reference to the transfer of data for under GSoP 6ZB. I believe this should be included.</t>
  </si>
  <si>
    <t>DataItemIdentifier</t>
  </si>
  <si>
    <t>DataItemName</t>
  </si>
  <si>
    <t>CONCATNAME</t>
  </si>
  <si>
    <t>DTCLegacyReference</t>
  </si>
  <si>
    <t>SPAALegacyReference</t>
  </si>
  <si>
    <t>RGMALegacyReference</t>
  </si>
  <si>
    <t>UNCDataItemReference</t>
  </si>
  <si>
    <t>IUCDataItemReference</t>
  </si>
  <si>
    <t>DCUSADataItemReference</t>
  </si>
  <si>
    <t>DataItemDefinition</t>
  </si>
  <si>
    <t>DataItemLogicalLength</t>
  </si>
  <si>
    <t>DataItemLogicalDecimalLength</t>
  </si>
  <si>
    <t>DataItemPhysicalLength</t>
  </si>
  <si>
    <t>DataTypeFormatRuleIdentifier</t>
  </si>
  <si>
    <t>DataTypeFormatRuleDefinition</t>
  </si>
  <si>
    <t>DataTypeFormatRuleName</t>
  </si>
  <si>
    <t>DataItemMetadataOwnerIdentifier</t>
  </si>
  <si>
    <t>DI40019</t>
  </si>
  <si>
    <t>EFD for Validity</t>
  </si>
  <si>
    <t>EFDFORVALIDITY</t>
  </si>
  <si>
    <t/>
  </si>
  <si>
    <t>A0104</t>
  </si>
  <si>
    <t>Effective from date e.g. 20020531.</t>
  </si>
  <si>
    <t>8</t>
  </si>
  <si>
    <t>FR00002</t>
  </si>
  <si>
    <t>A calendar date conforming to ISO 8610</t>
  </si>
  <si>
    <t>CalendarDate</t>
  </si>
  <si>
    <t>MD00019</t>
  </si>
  <si>
    <t>DI40043</t>
  </si>
  <si>
    <t>A0042</t>
  </si>
  <si>
    <t>DI40081</t>
  </si>
  <si>
    <t>A0066</t>
  </si>
  <si>
    <t>DI40020</t>
  </si>
  <si>
    <t>ETD for Validity</t>
  </si>
  <si>
    <t>ETDFORVALIDITY</t>
  </si>
  <si>
    <t>A0105</t>
  </si>
  <si>
    <t>Effective to date e.g. 20030206.</t>
  </si>
  <si>
    <t>DI40044</t>
  </si>
  <si>
    <t>A0043</t>
  </si>
  <si>
    <t>Effective to date e.g. 20020228.</t>
  </si>
  <si>
    <t>DI40082</t>
  </si>
  <si>
    <t>A0067</t>
  </si>
  <si>
    <t>Effective to date e.g. 20030602.</t>
  </si>
  <si>
    <t>DI40066</t>
  </si>
  <si>
    <t>File Identifier</t>
  </si>
  <si>
    <t>FILEIDENTIFIER</t>
  </si>
  <si>
    <t>A0186</t>
  </si>
  <si>
    <t>File generation number, unique for the Originator in role.</t>
  </si>
  <si>
    <t>FR00015</t>
  </si>
  <si>
    <t>A general character string inclusive of all Edifact Level B characters and the _ character.</t>
  </si>
  <si>
    <t>edifact level B gas metering variant</t>
  </si>
  <si>
    <t>DI40192</t>
  </si>
  <si>
    <t>B0009</t>
  </si>
  <si>
    <t>File generation number (unique) to be generated by the sender.
This data item is included in the flow Header as specified in the User File Design Specification.</t>
  </si>
  <si>
    <t>DI40056</t>
  </si>
  <si>
    <t>File Type Code</t>
  </si>
  <si>
    <t>FILETYPECODE</t>
  </si>
  <si>
    <t>A0179</t>
  </si>
  <si>
    <t>As defined in the Online RGMA Data Flow Catalogue.</t>
  </si>
  <si>
    <t>5</t>
  </si>
  <si>
    <t>DI40185</t>
  </si>
  <si>
    <t>B0002</t>
  </si>
  <si>
    <t>Details the type of flow e.g. RET, SAR, NOSI, DAP.
This data item is included in the flow Header as specified in the User File Design Specification.</t>
  </si>
  <si>
    <t>DI40067</t>
  </si>
  <si>
    <t>Record Count</t>
  </si>
  <si>
    <t>RECORDCOUNT</t>
  </si>
  <si>
    <t>A0188</t>
  </si>
  <si>
    <t>Count excludes the Header and Trailer.</t>
  </si>
  <si>
    <t>10</t>
  </si>
  <si>
    <t>FR00010</t>
  </si>
  <si>
    <t>Only numeric characters permitted.</t>
  </si>
  <si>
    <t>Integer</t>
  </si>
  <si>
    <t>DI40194</t>
  </si>
  <si>
    <t>B0011</t>
  </si>
  <si>
    <t>Number of times record repeated within the file.  If this sum exceeds N(10), the 10 least significant digits shall be encoded.
This data item is included in the flow Header as specified in the User File Design Specification.</t>
  </si>
  <si>
    <t>DI40141</t>
  </si>
  <si>
    <t>Record Identifier</t>
  </si>
  <si>
    <t>RECORDIDENTIFIER</t>
  </si>
  <si>
    <t>A0177</t>
  </si>
  <si>
    <t>This identifies the record.</t>
  </si>
  <si>
    <t>DI40184</t>
  </si>
  <si>
    <t>B0001</t>
  </si>
  <si>
    <t>Identifies the type of flow.
This data item is included in the flow Header and Trailer as specified in the User File Design Specification.</t>
  </si>
  <si>
    <t>DI40068</t>
  </si>
  <si>
    <t>Transaction Count</t>
  </si>
  <si>
    <t>TRANSACTIONCOUNT</t>
  </si>
  <si>
    <t>A0189</t>
  </si>
  <si>
    <t>Count excludes the Header and Trailer.  For response transactions this is the count of RESP/REJFL’s  (not TROUTs)</t>
  </si>
  <si>
    <t>DI40195</t>
  </si>
  <si>
    <t>B0012</t>
  </si>
  <si>
    <t>The number of transactions included in the file, excluding the Header and Trailer.
This data item is included in the flow Header as specified in the User File Design Specification.</t>
  </si>
  <si>
    <t>DI40230</t>
  </si>
  <si>
    <t>Building Number</t>
  </si>
  <si>
    <t>BUILDINGNUMBER</t>
  </si>
  <si>
    <t>B0047</t>
  </si>
  <si>
    <t>Building Number as defined in PAF.</t>
  </si>
  <si>
    <t>4</t>
  </si>
  <si>
    <t>DI40356</t>
  </si>
  <si>
    <t>Building Number (DAP)</t>
  </si>
  <si>
    <t>BUILDINGNUMBER(DAP)</t>
  </si>
  <si>
    <t>B0073</t>
  </si>
  <si>
    <t>Building Number as defined in PAF</t>
  </si>
  <si>
    <t>DI40011</t>
  </si>
  <si>
    <t>County</t>
  </si>
  <si>
    <t>COUNTY</t>
  </si>
  <si>
    <t>A0012</t>
  </si>
  <si>
    <t>The county name for postal purposes.  For PAF validated addresses this is as specified by the Royal Mail within the Post code Address File e.g. West Midlands.  NOTE:  The Postal County may differ from the county within which the premise/land parcel is physically located.</t>
  </si>
  <si>
    <t>40</t>
  </si>
  <si>
    <t>DI40270</t>
  </si>
  <si>
    <t>C0015</t>
  </si>
  <si>
    <t>30</t>
  </si>
  <si>
    <t>DI40207</t>
  </si>
  <si>
    <t>Customer Name</t>
  </si>
  <si>
    <t>CUSTOMERNAME</t>
  </si>
  <si>
    <t>B0024</t>
  </si>
  <si>
    <t>A free format character string for customer name.</t>
  </si>
  <si>
    <t>20</t>
  </si>
  <si>
    <t>DI40265</t>
  </si>
  <si>
    <t>C0010</t>
  </si>
  <si>
    <t>Customer name</t>
  </si>
  <si>
    <t>DI40285</t>
  </si>
  <si>
    <t>Gas Allocation Rate</t>
  </si>
  <si>
    <t>GASALLOCATIONRATE</t>
  </si>
  <si>
    <t>C0030</t>
  </si>
  <si>
    <t>3</t>
  </si>
  <si>
    <t>DI40319</t>
  </si>
  <si>
    <t>C0063</t>
  </si>
  <si>
    <t>Gas allocation rate</t>
  </si>
  <si>
    <t>2</t>
  </si>
  <si>
    <t>DI40096</t>
  </si>
  <si>
    <t>Meter Mechanism Code</t>
  </si>
  <si>
    <t>METERMECHANISMCODE</t>
  </si>
  <si>
    <t>A0085</t>
  </si>
  <si>
    <t>The coded value describing the payment mechanism of the Meter or Module.  This value should be used for Advanced Domestic or Smart Meters to denote SMETS compliance.</t>
  </si>
  <si>
    <t>DI40239</t>
  </si>
  <si>
    <t>B0056</t>
  </si>
  <si>
    <t>The coded value describing the payment mechanism of the meter or module. This value should be used for Advanced Domestic or Smart Meters to denote compliance with the Smart Metering Equipment Technical Specification (SMETS).</t>
  </si>
  <si>
    <t>DI40200</t>
  </si>
  <si>
    <t>Meter Point Reference</t>
  </si>
  <si>
    <t>METERPOINTREFERENCE</t>
  </si>
  <si>
    <t>B0017</t>
  </si>
  <si>
    <t>A unique identifier for the point at which a meter is, has been or will be connected to the gas network. These references are less volatile than meter or service identifiers and do not change if the meter is replaced or the service is relayed to the same position. New 'Meter Point References' will only be created for new services or when a service is relayed to a different position.</t>
  </si>
  <si>
    <t>DI40264</t>
  </si>
  <si>
    <t>C0009</t>
  </si>
  <si>
    <t>Meter point reference number</t>
  </si>
  <si>
    <t>DI40061</t>
  </si>
  <si>
    <t>Originator Role</t>
  </si>
  <si>
    <t>ORIGINATORROLE</t>
  </si>
  <si>
    <t>A0181</t>
  </si>
  <si>
    <t>As defined by MDD (A0126 Role Code)</t>
  </si>
  <si>
    <t>DI40187</t>
  </si>
  <si>
    <t>B0004</t>
  </si>
  <si>
    <t>The sending Market Participant's abbreviated role from MDD.
This data item is included in the flow Header as specified in the User File Design Specification.</t>
  </si>
  <si>
    <t>DI40012</t>
  </si>
  <si>
    <t>Post Code</t>
  </si>
  <si>
    <t>POSTCODE</t>
  </si>
  <si>
    <t>A0013</t>
  </si>
  <si>
    <t>An abbreviated form of address provided in this format by the Royal Mail and used by them in identifying one or more delivery points e.g. a property or post box.  This contains a valid set of any alpha numeric set of characters where alpha characters are in the standard English language set.
NOTE:  The Post Code is comprised of two halves, the Out Code and the In Code.  The Out Code defines the Royal Mail area (character 1-2) and district (character 3 and 4) in which the premises associated with the Post Code reside e.g. B65.
The In Code e.g. 5GT is used to identify a small number of premises within the Street the Out Code identifies.  The Post Code must be used in conjunction with a building/Sub building name/number to uniquely identify it.
The Incode and Outcode are always separated by a space.
Example:  SW1  6NC</t>
  </si>
  <si>
    <t>DI40203</t>
  </si>
  <si>
    <t>Postcode</t>
  </si>
  <si>
    <t>B0020</t>
  </si>
  <si>
    <t>An alpha numeric set of characters that defines the postal zones or address.</t>
  </si>
  <si>
    <t>DI40271</t>
  </si>
  <si>
    <t>C0016</t>
  </si>
  <si>
    <t>DI40010</t>
  </si>
  <si>
    <t>Post Town</t>
  </si>
  <si>
    <t>POSTTOWN</t>
  </si>
  <si>
    <t>A0011</t>
  </si>
  <si>
    <t>This is also known as ‘Locality’.  It is the name of the town in which the address lies e.g. London.  NOTE:  The Post Town may differ from the town within which the premise/land parcel is physically located.</t>
  </si>
  <si>
    <t>DI40235</t>
  </si>
  <si>
    <t>B0052</t>
  </si>
  <si>
    <t>The post town in which the street lies.</t>
  </si>
  <si>
    <t>35</t>
  </si>
  <si>
    <t>DI40062</t>
  </si>
  <si>
    <t>Recipient Id</t>
  </si>
  <si>
    <t>RECIPIENTID</t>
  </si>
  <si>
    <t>A0182</t>
  </si>
  <si>
    <t>The Market Participants abbreviated name.</t>
  </si>
  <si>
    <t>12</t>
  </si>
  <si>
    <t>DI40188</t>
  </si>
  <si>
    <t>B0005</t>
  </si>
  <si>
    <t>This field will be populated with the Market Participant Abbreviated Name from MDD for the Receiving Supplier.
This data item is included in the flow Header as specified in the User File Design Specification.</t>
  </si>
  <si>
    <t>DI40063</t>
  </si>
  <si>
    <t>Recipient Role</t>
  </si>
  <si>
    <t>RECIPIENTROLE</t>
  </si>
  <si>
    <t>A0183</t>
  </si>
  <si>
    <t>DI40189</t>
  </si>
  <si>
    <t>B0006</t>
  </si>
  <si>
    <t>The receiving Market Participant abbreviated role from MDD.
This data item is included in the flow Header as specified in the User File Design Specification.</t>
  </si>
  <si>
    <t>This should include a requirement for the UMSO to indicate in the request which MPAN is the Primary MPAN.</t>
  </si>
  <si>
    <t>This should include a requirement for the DNO to indicate in the request which MPAN is the Primary MPAN.</t>
  </si>
  <si>
    <t>20.36 Sent 2</t>
  </si>
  <si>
    <t>This should include a requirement for the UMSO/DNO to indicate in the request which MPAN is currently the Primary MPAN, and which one should become the Primary MPAN.</t>
  </si>
  <si>
    <t>This section needs a (c) added to cover Unmetered Supplies.</t>
  </si>
  <si>
    <t>It was discussed at DWG Cleansing subgroup that this procedure has no SLA and it was agreed there should be some added. They should cover:
SLA for Supplier to action requests from DNO/UMSO
SLA for UMSO/DNO/Supplier to initiate the process once they become aware that a change is needed.</t>
  </si>
  <si>
    <t>This should also referenece UMS not just NHH and HH. 
There is no reference to the DNO or UMSO needing to contact the supplier to amend the relationship, this needs to be added as the relationship change is driven by them contacting the Supplier. Such a request needs to state which MPAN is the primary.</t>
  </si>
  <si>
    <t>Under the faster switching arrangements consideration needs to be given to the co-ordination of downtime for scheduled maintenance and implementation of new releases. For example for the Feb scheduled release of the DTC changes we note that the downtime for ECOES and the DTN are not aligned.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</si>
</sst>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Verdana"/>
      <family val="2"/>
    </font>
    <font>
      <sz val="12"/>
      <color theme="1"/>
      <name val="Arial"/>
      <family val="2"/>
    </font>
    <font>
      <sz val="12"/>
      <color theme="1"/>
      <name val="Arial"/>
      <family val="2"/>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11"/>
      <color theme="1"/>
      <name val="Arial"/>
      <family val="2"/>
    </font>
    <font>
      <sz val="9"/>
      <color theme="1"/>
      <name val="Verdana"/>
      <family val="2"/>
    </font>
    <font>
      <sz val="11"/>
      <name val="Verdana"/>
      <family val="2"/>
    </font>
    <font>
      <b/>
      <sz val="12"/>
      <color theme="1"/>
      <name val="Arial"/>
      <family val="2"/>
    </font>
    <font>
      <sz val="12"/>
      <name val="Arial"/>
      <family val="2"/>
    </font>
    <font>
      <b/>
      <sz val="11"/>
      <color rgb="FF000000"/>
      <name val="Calibri"/>
    </font>
    <font>
      <sz val="11"/>
      <color rgb="FF0070C0"/>
      <name val="Calibri"/>
      <family val="2"/>
    </font>
    <font>
      <sz val="11"/>
      <color rgb="FFFF0000"/>
      <name val="Calibri"/>
      <family val="2"/>
    </font>
    <font>
      <sz val="11"/>
      <color theme="1"/>
      <name val="Arial"/>
    </font>
    <font>
      <sz val="18"/>
      <color theme="1"/>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C0C0C0"/>
        <bgColor rgb="FFC0C0C0"/>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D0D7E5"/>
      </left>
      <right style="thin">
        <color rgb="FFD0D7E5"/>
      </right>
      <top style="thin">
        <color rgb="FFD0D7E5"/>
      </top>
      <bottom style="thin">
        <color rgb="FFD0D7E5"/>
      </bottom>
      <diagonal/>
    </border>
  </borders>
  <cellStyleXfs count="1">
    <xf numFmtId="0" fontId="0" fillId="0" borderId="0"/>
  </cellStyleXfs>
  <cellXfs count="50">
    <xf numFmtId="0" fontId="0" fillId="0" borderId="0" xfId="0"/>
    <xf numFmtId="0" fontId="0" fillId="0" borderId="0" xfId="0" applyAlignment="1">
      <alignment horizont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0" fillId="0" borderId="0" xfId="0" applyAlignment="1"/>
    <xf numFmtId="0" fontId="3" fillId="0" borderId="0" xfId="0" applyFont="1" applyAlignment="1"/>
    <xf numFmtId="0" fontId="0" fillId="0" borderId="2" xfId="0" applyBorder="1" applyAlignment="1">
      <alignment horizontal="left"/>
    </xf>
    <xf numFmtId="0" fontId="6" fillId="0" borderId="2" xfId="0" applyFont="1" applyBorder="1"/>
    <xf numFmtId="0" fontId="4" fillId="0" borderId="6" xfId="0" applyFont="1" applyFill="1" applyBorder="1" applyAlignment="1">
      <alignment vertical="center" wrapText="1"/>
    </xf>
    <xf numFmtId="0" fontId="7" fillId="0" borderId="0" xfId="0" applyFont="1" applyAlignment="1">
      <alignment horizontal="left" vertical="center" wrapText="1"/>
    </xf>
    <xf numFmtId="0" fontId="4" fillId="3" borderId="2" xfId="0" applyFont="1" applyFill="1" applyBorder="1" applyAlignment="1">
      <alignment vertical="center" wrapText="1"/>
    </xf>
    <xf numFmtId="0" fontId="8" fillId="0" borderId="0" xfId="0" applyFont="1" applyAlignment="1">
      <alignment horizontal="center" vertical="center"/>
    </xf>
    <xf numFmtId="0" fontId="9" fillId="0" borderId="1" xfId="0" applyFont="1" applyFill="1" applyBorder="1" applyAlignment="1">
      <alignment vertical="center" wrapText="1"/>
    </xf>
    <xf numFmtId="0" fontId="5" fillId="2" borderId="2" xfId="0" applyFont="1" applyFill="1" applyBorder="1" applyAlignment="1">
      <alignment horizontal="center" vertical="center" wrapText="1"/>
    </xf>
    <xf numFmtId="0" fontId="0" fillId="0" borderId="0" xfId="0" applyBorder="1"/>
    <xf numFmtId="0" fontId="9" fillId="0" borderId="1" xfId="0" applyFont="1" applyFill="1" applyBorder="1" applyAlignment="1">
      <alignment horizontal="left" vertical="center"/>
    </xf>
    <xf numFmtId="0" fontId="0" fillId="0" borderId="0" xfId="0" applyBorder="1" applyAlignment="1">
      <alignment horizontal="left"/>
    </xf>
    <xf numFmtId="0" fontId="6" fillId="0" borderId="0" xfId="0" applyFont="1" applyBorder="1"/>
    <xf numFmtId="0" fontId="11" fillId="2" borderId="4" xfId="0" applyFont="1" applyFill="1" applyBorder="1" applyAlignment="1">
      <alignment horizontal="center" vertical="center" wrapText="1"/>
    </xf>
    <xf numFmtId="0" fontId="2" fillId="0" borderId="0" xfId="0" applyFont="1"/>
    <xf numFmtId="0" fontId="13" fillId="2" borderId="4"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quotePrefix="1" applyFont="1" applyFill="1" applyBorder="1" applyAlignment="1">
      <alignment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4" fillId="5" borderId="11" xfId="0" applyFont="1" applyFill="1" applyBorder="1" applyAlignment="1" applyProtection="1">
      <alignment horizontal="center" vertical="center"/>
      <protection locked="0"/>
    </xf>
    <xf numFmtId="0" fontId="15" fillId="0" borderId="12" xfId="0" applyFont="1" applyBorder="1" applyAlignment="1" applyProtection="1">
      <alignment vertical="center" wrapText="1"/>
      <protection locked="0"/>
    </xf>
    <xf numFmtId="0" fontId="16" fillId="0" borderId="12" xfId="0" applyFont="1" applyBorder="1" applyAlignment="1" applyProtection="1">
      <alignment vertical="center" wrapText="1"/>
      <protection locked="0"/>
    </xf>
    <xf numFmtId="0" fontId="17"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0" fillId="0" borderId="0" xfId="0" applyAlignment="1">
      <alignment horizontal="center"/>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8" fillId="0" borderId="0" xfId="0" applyFont="1" applyAlignment="1">
      <alignment horizontal="center" vertical="center"/>
    </xf>
    <xf numFmtId="0" fontId="7" fillId="0" borderId="0" xfId="0" applyFont="1" applyAlignment="1">
      <alignment horizontal="left" vertical="center" wrapText="1"/>
    </xf>
    <xf numFmtId="0" fontId="12" fillId="0" borderId="0" xfId="0" applyFont="1" applyAlignment="1">
      <alignment horizontal="center" vertical="center"/>
    </xf>
    <xf numFmtId="0" fontId="18" fillId="0" borderId="2" xfId="0" applyFont="1" applyFill="1" applyBorder="1" applyAlignment="1">
      <alignment vertical="center" wrapText="1"/>
    </xf>
  </cellXfs>
  <cellStyles count="1">
    <cellStyle name="Normal" xfId="0" builtinId="0"/>
  </cellStyles>
  <dxfs count="72">
    <dxf>
      <font>
        <strike val="0"/>
        <outline val="0"/>
        <shadow val="0"/>
        <u val="none"/>
        <vertAlign val="baseline"/>
        <sz val="12"/>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name val="Arial"/>
        <family val="2"/>
        <scheme val="none"/>
      </font>
    </dxf>
    <dxf>
      <font>
        <strike val="0"/>
        <outline val="0"/>
        <shadow val="0"/>
        <u val="none"/>
        <vertAlign val="baseline"/>
        <sz val="12"/>
        <color auto="1"/>
        <name val="Arial"/>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theme="1"/>
        <name val="Arial"/>
        <family val="2"/>
        <scheme val="none"/>
      </font>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Arial"/>
        <family val="2"/>
        <scheme val="none"/>
      </font>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9.9978637043366805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46789101112249196" displayName="Table146789101112249196" ref="A2:C19" totalsRowShown="0" headerRowDxfId="71" tableBorderDxfId="70">
  <autoFilter ref="A2:C19" xr:uid="{00000000-0009-0000-0100-000005000000}"/>
  <tableColumns count="3">
    <tableColumn id="3" xr3:uid="{00000000-0010-0000-0000-000003000000}" name="Doc"/>
    <tableColumn id="8" xr3:uid="{00000000-0010-0000-0000-000008000000}" name="Para (if applicable)" dataDxfId="69"/>
    <tableColumn id="4" xr3:uid="{00000000-0010-0000-0000-000004000000}" name="General comments" dataDxfId="68"/>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2799E56-2D0D-4D0A-86D7-8CF0BA1A728D}" name="Table1467891011122491958111215" displayName="Table1467891011122491958111215" ref="A2:B10" totalsRowShown="0" headerRowDxfId="22" dataDxfId="21" tableBorderDxfId="20">
  <autoFilter ref="A2:B10" xr:uid="{00000000-0009-0000-0100-00000B000000}"/>
  <tableColumns count="2">
    <tableColumn id="8" xr3:uid="{F5E1A312-C5B5-4D7E-9ACC-DDED2BF08046}" name="Para (if applicable)" dataDxfId="19"/>
    <tableColumn id="4" xr3:uid="{C69EF5B7-5405-4EBD-8BC9-F0082794CBB6}" name="General comments" dataDxfId="18"/>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4678910111224919581112" displayName="Table14678910111224919581112" ref="A2:B10" totalsRowShown="0" headerRowDxfId="17" dataDxfId="16" tableBorderDxfId="15">
  <autoFilter ref="A2:B10" xr:uid="{00000000-0009-0000-0100-00000B000000}"/>
  <tableColumns count="2">
    <tableColumn id="8" xr3:uid="{00000000-0010-0000-0900-000008000000}" name="Para (if applicable)" dataDxfId="14"/>
    <tableColumn id="4" xr3:uid="{00000000-0010-0000-0900-000004000000}" name="General comments" dataDxfId="13"/>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467891011122491958111213" displayName="Table1467891011122491958111213" ref="A2:B10" totalsRowShown="0" headerRowDxfId="12" tableBorderDxfId="11">
  <autoFilter ref="A2:B10" xr:uid="{00000000-0009-0000-0100-00000C000000}"/>
  <tableColumns count="2">
    <tableColumn id="8" xr3:uid="{00000000-0010-0000-0A00-000008000000}" name="Para (if applicable)" dataDxfId="10"/>
    <tableColumn id="4" xr3:uid="{00000000-0010-0000-0A00-000004000000}" name="General comments" dataDxfId="9"/>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4678910111224919581112133" displayName="Table14678910111224919581112133" ref="A2:B14" totalsRowShown="0" headerRowDxfId="8" tableBorderDxfId="7">
  <autoFilter ref="A2:B14" xr:uid="{00000000-0009-0000-0100-000002000000}"/>
  <tableColumns count="2">
    <tableColumn id="8" xr3:uid="{00000000-0010-0000-0B00-000008000000}" name="Para (if applicable)" dataDxfId="6"/>
    <tableColumn id="4" xr3:uid="{00000000-0010-0000-0B00-000004000000}" name="General comments" dataDxfId="5"/>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94F1334-2EE5-49FC-84D8-65D48E9DC7EF}" name="Table146789101112249195814" displayName="Table146789101112249195814" ref="A2:B14" totalsRowShown="0" headerRowDxfId="4" dataDxfId="3" tableBorderDxfId="2">
  <autoFilter ref="A2:B14" xr:uid="{00000000-0009-0000-0100-000007000000}"/>
  <tableColumns count="2">
    <tableColumn id="8" xr3:uid="{98714D8A-37B4-49CE-8D11-915E6954063D}" name="Object (if applicable)" dataDxfId="1"/>
    <tableColumn id="4" xr3:uid="{180B6522-CDD6-41E5-9588-F2B77494B504}" name="General comments"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46789101112249197" displayName="Table146789101112249197" ref="A3:D11" totalsRowShown="0" headerRowDxfId="67" tableBorderDxfId="66">
  <autoFilter ref="A3:D11" xr:uid="{00000000-0009-0000-0100-000006000000}"/>
  <tableColumns count="4">
    <tableColumn id="8" xr3:uid="{00000000-0010-0000-0100-000008000000}" name="Para (if applicable)" dataDxfId="65"/>
    <tableColumn id="4" xr3:uid="{00000000-0010-0000-0100-000004000000}" name="General comments" dataDxfId="64"/>
    <tableColumn id="1" xr3:uid="{00000000-0010-0000-0100-000001000000}" name="Q2.1" dataDxfId="63"/>
    <tableColumn id="2" xr3:uid="{00000000-0010-0000-0100-000002000000}" name="Q2.2" dataDxfId="62"/>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46789101112249195" displayName="Table146789101112249195" ref="A2:B10" totalsRowShown="0" headerRowDxfId="61" tableBorderDxfId="60">
  <autoFilter ref="A2:B10" xr:uid="{00000000-0009-0000-0100-000004000000}"/>
  <tableColumns count="2">
    <tableColumn id="8" xr3:uid="{00000000-0010-0000-0200-000008000000}" name="Para (if applicable)" dataDxfId="59"/>
    <tableColumn id="4" xr3:uid="{00000000-0010-0000-0200-000004000000}" name="General comments" dataDxfId="58"/>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4678910111224919" displayName="Table14678910111224919" ref="A3:D10" totalsRowShown="0" headerRowDxfId="57" tableBorderDxfId="56">
  <autoFilter ref="A3:D10" xr:uid="{00000000-0009-0000-0100-000001000000}"/>
  <tableColumns count="4">
    <tableColumn id="8" xr3:uid="{00000000-0010-0000-0300-000008000000}" name="Para (if applicable)" dataDxfId="55"/>
    <tableColumn id="4" xr3:uid="{00000000-0010-0000-0300-000004000000}" name="General comments" dataDxfId="54"/>
    <tableColumn id="1" xr3:uid="{00000000-0010-0000-0300-000001000000}" name="Q2.3" dataDxfId="53"/>
    <tableColumn id="2" xr3:uid="{00000000-0010-0000-0300-000002000000}" name="Q2.4" dataDxfId="52"/>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467891011122491958" displayName="Table1467891011122491958" ref="A2:B10" totalsRowShown="0" headerRowDxfId="51" tableBorderDxfId="50">
  <autoFilter ref="A2:B10" xr:uid="{00000000-0009-0000-0100-000007000000}"/>
  <tableColumns count="2">
    <tableColumn id="8" xr3:uid="{00000000-0010-0000-0400-000008000000}" name="Para (if applicable)" dataDxfId="49"/>
    <tableColumn id="4" xr3:uid="{00000000-0010-0000-0400-000004000000}" name="General comments" dataDxfId="48"/>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1467891011122491934" displayName="Table1467891011122491934" ref="A3:E11" totalsRowShown="0" headerRowDxfId="47" tableBorderDxfId="46">
  <autoFilter ref="A3:E11" xr:uid="{00000000-0009-0000-0100-000003000000}"/>
  <tableColumns count="5">
    <tableColumn id="8" xr3:uid="{00000000-0010-0000-0500-000008000000}" name="Para (if applicable)" dataDxfId="45"/>
    <tableColumn id="4" xr3:uid="{00000000-0010-0000-0500-000004000000}" name="General comments" dataDxfId="44"/>
    <tableColumn id="1" xr3:uid="{00000000-0010-0000-0500-000001000000}" name="Q2.5" dataDxfId="43"/>
    <tableColumn id="2" xr3:uid="{00000000-0010-0000-0500-000002000000}" name="Q2.6" dataDxfId="42"/>
    <tableColumn id="3" xr3:uid="{00000000-0010-0000-0500-000003000000}" name="Q2.7" dataDxfId="41"/>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46789101112249199" displayName="Table146789101112249199" ref="A3:D11" totalsRowShown="0" headerRowDxfId="40" tableBorderDxfId="39">
  <autoFilter ref="A3:D11" xr:uid="{00000000-0009-0000-0100-000008000000}"/>
  <tableColumns count="4">
    <tableColumn id="8" xr3:uid="{00000000-0010-0000-0600-000008000000}" name="Para (if applicable)" dataDxfId="38"/>
    <tableColumn id="4" xr3:uid="{00000000-0010-0000-0600-000004000000}" name="General comments" dataDxfId="37"/>
    <tableColumn id="1" xr3:uid="{00000000-0010-0000-0600-000001000000}" name="Q2.8" dataDxfId="36"/>
    <tableColumn id="2" xr3:uid="{00000000-0010-0000-0600-000002000000}" name="Q2.9" dataDxfId="35"/>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4678910111224919910" displayName="Table14678910111224919910" ref="A3:F11" totalsRowShown="0" headerRowDxfId="34" tableBorderDxfId="33">
  <autoFilter ref="A3:F11" xr:uid="{00000000-0009-0000-0100-000009000000}"/>
  <tableColumns count="6">
    <tableColumn id="8" xr3:uid="{00000000-0010-0000-0700-000008000000}" name="Para (if applicable)" dataDxfId="32"/>
    <tableColumn id="4" xr3:uid="{00000000-0010-0000-0700-000004000000}" name="General comments" dataDxfId="31"/>
    <tableColumn id="1" xr3:uid="{00000000-0010-0000-0700-000001000000}" name="Q2.10" dataDxfId="30"/>
    <tableColumn id="3" xr3:uid="{00000000-0010-0000-0700-000003000000}" name="Q2.11" dataDxfId="29"/>
    <tableColumn id="2" xr3:uid="{00000000-0010-0000-0700-000002000000}" name="Q2.12" dataDxfId="28"/>
    <tableColumn id="5" xr3:uid="{00000000-0010-0000-0700-000005000000}" name="Q2.13" dataDxfId="27"/>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46789101112249195811" displayName="Table146789101112249195811" ref="A2:B10" totalsRowShown="0" headerRowDxfId="26" tableBorderDxfId="25">
  <autoFilter ref="A2:B10" xr:uid="{00000000-0009-0000-0100-00000A000000}"/>
  <tableColumns count="2">
    <tableColumn id="8" xr3:uid="{00000000-0010-0000-0800-000008000000}" name="Para (if applicable)" dataDxfId="24"/>
    <tableColumn id="4" xr3:uid="{00000000-0010-0000-0800-000004000000}" name="General comments" dataDxfId="23"/>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15"/>
  <sheetViews>
    <sheetView zoomScale="93" zoomScaleNormal="109" workbookViewId="0">
      <selection activeCell="D5" sqref="D5"/>
    </sheetView>
  </sheetViews>
  <sheetFormatPr defaultRowHeight="12.75" x14ac:dyDescent="0.2"/>
  <cols>
    <col min="1" max="1" width="14.375" customWidth="1"/>
    <col min="2" max="2" width="25.5" customWidth="1"/>
  </cols>
  <sheetData>
    <row r="1" spans="1:8" s="39" customFormat="1" ht="56.85" customHeight="1" x14ac:dyDescent="0.2"/>
    <row r="2" spans="1:8" s="1" customFormat="1" x14ac:dyDescent="0.2">
      <c r="A2" s="9" t="s">
        <v>0</v>
      </c>
      <c r="B2" s="8"/>
      <c r="C2" s="8"/>
      <c r="D2" s="8"/>
      <c r="E2" s="8"/>
      <c r="F2" s="8"/>
      <c r="G2" s="8"/>
      <c r="H2" s="8"/>
    </row>
    <row r="3" spans="1:8" ht="15" customHeight="1" x14ac:dyDescent="0.2"/>
    <row r="4" spans="1:8" x14ac:dyDescent="0.2">
      <c r="A4" s="10" t="s">
        <v>1</v>
      </c>
      <c r="B4" s="11" t="s">
        <v>15</v>
      </c>
    </row>
    <row r="5" spans="1:8" x14ac:dyDescent="0.2">
      <c r="A5" s="10" t="s">
        <v>2</v>
      </c>
      <c r="B5" s="11" t="s">
        <v>16</v>
      </c>
    </row>
    <row r="6" spans="1:8" x14ac:dyDescent="0.2">
      <c r="A6" s="20"/>
      <c r="B6" s="21"/>
    </row>
    <row r="8" spans="1:8" x14ac:dyDescent="0.2">
      <c r="A8" s="40" t="s">
        <v>22</v>
      </c>
      <c r="B8" s="41"/>
    </row>
    <row r="9" spans="1:8" x14ac:dyDescent="0.2">
      <c r="A9" s="42"/>
      <c r="B9" s="43"/>
    </row>
    <row r="10" spans="1:8" x14ac:dyDescent="0.2">
      <c r="A10" s="42"/>
      <c r="B10" s="43"/>
    </row>
    <row r="11" spans="1:8" x14ac:dyDescent="0.2">
      <c r="A11" s="42"/>
      <c r="B11" s="43"/>
    </row>
    <row r="12" spans="1:8" x14ac:dyDescent="0.2">
      <c r="A12" s="42"/>
      <c r="B12" s="43"/>
    </row>
    <row r="13" spans="1:8" x14ac:dyDescent="0.2">
      <c r="A13" s="42"/>
      <c r="B13" s="43"/>
    </row>
    <row r="14" spans="1:8" ht="29.25" customHeight="1" x14ac:dyDescent="0.2">
      <c r="A14" s="42"/>
      <c r="B14" s="43"/>
    </row>
    <row r="15" spans="1:8" ht="34.15" customHeight="1" x14ac:dyDescent="0.2">
      <c r="A15" s="44"/>
      <c r="B15" s="45"/>
    </row>
  </sheetData>
  <mergeCells count="2">
    <mergeCell ref="A1:XFD1"/>
    <mergeCell ref="A8: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zoomScale="51" zoomScaleNormal="55" workbookViewId="0">
      <selection activeCell="B3" sqref="B3"/>
    </sheetView>
  </sheetViews>
  <sheetFormatPr defaultRowHeight="12.75" x14ac:dyDescent="0.2"/>
  <cols>
    <col min="1" max="1" width="12" customWidth="1"/>
    <col min="2" max="2" width="149" customWidth="1"/>
  </cols>
  <sheetData>
    <row r="1" spans="1:2" ht="50.1" customHeight="1" x14ac:dyDescent="0.2">
      <c r="A1" s="46" t="s">
        <v>14</v>
      </c>
      <c r="B1" s="46"/>
    </row>
    <row r="2" spans="1:2" ht="28.5" customHeight="1" x14ac:dyDescent="0.2">
      <c r="A2" s="17" t="s">
        <v>5</v>
      </c>
      <c r="B2" s="17" t="s">
        <v>4</v>
      </c>
    </row>
    <row r="3" spans="1:2" ht="113.85" customHeight="1" x14ac:dyDescent="0.2">
      <c r="A3" s="6"/>
      <c r="B3" s="3"/>
    </row>
    <row r="4" spans="1:2" ht="113.85" customHeight="1" x14ac:dyDescent="0.2">
      <c r="A4" s="6"/>
      <c r="B4" s="3"/>
    </row>
    <row r="5" spans="1:2" ht="113.85" customHeight="1" x14ac:dyDescent="0.2">
      <c r="A5" s="6"/>
      <c r="B5" s="3"/>
    </row>
    <row r="6" spans="1:2" ht="113.85" customHeight="1" x14ac:dyDescent="0.2">
      <c r="A6" s="5"/>
      <c r="B6" s="3"/>
    </row>
    <row r="7" spans="1:2" ht="113.85" customHeight="1" x14ac:dyDescent="0.2">
      <c r="A7" s="5"/>
      <c r="B7" s="3"/>
    </row>
    <row r="8" spans="1:2" ht="113.85" customHeight="1" x14ac:dyDescent="0.2">
      <c r="A8" s="5"/>
      <c r="B8" s="3"/>
    </row>
    <row r="9" spans="1:2" ht="113.85" customHeight="1" x14ac:dyDescent="0.2">
      <c r="A9" s="5"/>
      <c r="B9" s="3"/>
    </row>
    <row r="10" spans="1:2" ht="113.8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55A9-6082-4728-8B3D-CF79B2403570}">
  <dimension ref="A1:B10"/>
  <sheetViews>
    <sheetView topLeftCell="A5" zoomScale="110" zoomScaleNormal="110" workbookViewId="0">
      <selection activeCell="B5" sqref="B5"/>
    </sheetView>
  </sheetViews>
  <sheetFormatPr defaultRowHeight="12.75" x14ac:dyDescent="0.2"/>
  <cols>
    <col min="1" max="1" width="16" customWidth="1"/>
    <col min="2" max="2" width="149" customWidth="1"/>
  </cols>
  <sheetData>
    <row r="1" spans="1:2" ht="50.1" customHeight="1" x14ac:dyDescent="0.2">
      <c r="A1" s="46" t="s">
        <v>71</v>
      </c>
      <c r="B1" s="46"/>
    </row>
    <row r="2" spans="1:2" ht="28.5" customHeight="1" x14ac:dyDescent="0.2">
      <c r="A2" s="7" t="s">
        <v>5</v>
      </c>
      <c r="B2" s="7" t="s">
        <v>4</v>
      </c>
    </row>
    <row r="3" spans="1:2" ht="117.4" customHeight="1" x14ac:dyDescent="0.2">
      <c r="A3" s="29">
        <v>3.6</v>
      </c>
      <c r="B3" s="31" t="s">
        <v>73</v>
      </c>
    </row>
    <row r="4" spans="1:2" ht="117.4" customHeight="1" x14ac:dyDescent="0.2">
      <c r="A4" s="29" t="s">
        <v>72</v>
      </c>
      <c r="B4" s="30" t="s">
        <v>74</v>
      </c>
    </row>
    <row r="5" spans="1:2" ht="117.4" customHeight="1" x14ac:dyDescent="0.2">
      <c r="A5" s="29">
        <v>7.2</v>
      </c>
      <c r="B5" s="30" t="s">
        <v>75</v>
      </c>
    </row>
    <row r="6" spans="1:2" ht="117.4" customHeight="1" x14ac:dyDescent="0.2">
      <c r="A6" s="32" t="s">
        <v>76</v>
      </c>
      <c r="B6" s="33" t="s">
        <v>77</v>
      </c>
    </row>
    <row r="7" spans="1:2" ht="117.4" customHeight="1" x14ac:dyDescent="0.2">
      <c r="A7" s="32"/>
      <c r="B7" s="33"/>
    </row>
    <row r="8" spans="1:2" ht="117.4" customHeight="1" x14ac:dyDescent="0.2">
      <c r="A8" s="32"/>
      <c r="B8" s="33"/>
    </row>
    <row r="9" spans="1:2" ht="117.4" customHeight="1" x14ac:dyDescent="0.2">
      <c r="A9" s="32"/>
      <c r="B9" s="33"/>
    </row>
    <row r="10" spans="1:2" ht="117.4" customHeight="1" x14ac:dyDescent="0.2">
      <c r="A10" s="32"/>
      <c r="B10" s="33"/>
    </row>
  </sheetData>
  <mergeCells count="1">
    <mergeCell ref="A1:B1"/>
  </mergeCell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
  <sheetViews>
    <sheetView zoomScale="110" zoomScaleNormal="110" workbookViewId="0">
      <selection activeCell="A4" sqref="A4"/>
    </sheetView>
  </sheetViews>
  <sheetFormatPr defaultRowHeight="12.75" x14ac:dyDescent="0.2"/>
  <cols>
    <col min="1" max="1" width="16" customWidth="1"/>
    <col min="2" max="2" width="149" customWidth="1"/>
  </cols>
  <sheetData>
    <row r="1" spans="1:2" ht="50.1" customHeight="1" x14ac:dyDescent="0.2">
      <c r="A1" s="46" t="s">
        <v>17</v>
      </c>
      <c r="B1" s="46"/>
    </row>
    <row r="2" spans="1:2" ht="28.5" customHeight="1" x14ac:dyDescent="0.2">
      <c r="A2" s="7" t="s">
        <v>5</v>
      </c>
      <c r="B2" s="7" t="s">
        <v>4</v>
      </c>
    </row>
    <row r="3" spans="1:2" ht="117.4" customHeight="1" x14ac:dyDescent="0.2">
      <c r="A3" s="29" t="s">
        <v>69</v>
      </c>
      <c r="B3" s="31" t="s">
        <v>70</v>
      </c>
    </row>
    <row r="4" spans="1:2" ht="117.4" customHeight="1" x14ac:dyDescent="0.2">
      <c r="A4" s="29"/>
      <c r="B4" s="30"/>
    </row>
    <row r="5" spans="1:2" ht="117.4" customHeight="1" x14ac:dyDescent="0.2">
      <c r="A5" s="29"/>
      <c r="B5" s="30"/>
    </row>
    <row r="6" spans="1:2" ht="117.4" customHeight="1" x14ac:dyDescent="0.2">
      <c r="A6" s="32"/>
      <c r="B6" s="33"/>
    </row>
    <row r="7" spans="1:2" ht="117.4" customHeight="1" x14ac:dyDescent="0.2">
      <c r="A7" s="32"/>
      <c r="B7" s="33"/>
    </row>
    <row r="8" spans="1:2" ht="117.4" customHeight="1" x14ac:dyDescent="0.2">
      <c r="A8" s="32"/>
      <c r="B8" s="33"/>
    </row>
    <row r="9" spans="1:2" ht="117.4" customHeight="1" x14ac:dyDescent="0.2">
      <c r="A9" s="32"/>
      <c r="B9" s="33"/>
    </row>
    <row r="10" spans="1:2" ht="117.4" customHeight="1" x14ac:dyDescent="0.2">
      <c r="A10" s="32"/>
      <c r="B10" s="33"/>
    </row>
  </sheetData>
  <mergeCells count="1">
    <mergeCell ref="A1:B1"/>
  </mergeCell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
  <sheetViews>
    <sheetView zoomScale="58" zoomScaleNormal="70" workbookViewId="0">
      <selection activeCell="B14" sqref="B14"/>
    </sheetView>
  </sheetViews>
  <sheetFormatPr defaultRowHeight="12.75" x14ac:dyDescent="0.2"/>
  <cols>
    <col min="1" max="1" width="12" customWidth="1"/>
    <col min="2" max="2" width="149" customWidth="1"/>
  </cols>
  <sheetData>
    <row r="1" spans="1:2" ht="50.1" customHeight="1" x14ac:dyDescent="0.2">
      <c r="A1" s="46" t="s">
        <v>18</v>
      </c>
      <c r="B1" s="46"/>
    </row>
    <row r="2" spans="1:2" ht="28.5" customHeight="1" x14ac:dyDescent="0.2">
      <c r="A2" s="7" t="s">
        <v>5</v>
      </c>
      <c r="B2" s="7" t="s">
        <v>4</v>
      </c>
    </row>
    <row r="3" spans="1:2" ht="93.95" customHeight="1" x14ac:dyDescent="0.2">
      <c r="A3" s="6"/>
      <c r="B3" s="3"/>
    </row>
    <row r="4" spans="1:2" ht="93.95" customHeight="1" x14ac:dyDescent="0.2">
      <c r="A4" s="6"/>
      <c r="B4" s="3"/>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4"/>
  <sheetViews>
    <sheetView topLeftCell="A10" zoomScaleNormal="100" workbookViewId="0">
      <selection activeCell="B12" sqref="B12"/>
    </sheetView>
  </sheetViews>
  <sheetFormatPr defaultRowHeight="12.75" x14ac:dyDescent="0.2"/>
  <cols>
    <col min="1" max="1" width="12" customWidth="1"/>
    <col min="2" max="2" width="149" customWidth="1"/>
  </cols>
  <sheetData>
    <row r="1" spans="1:2" ht="50.1" customHeight="1" x14ac:dyDescent="0.2">
      <c r="A1" s="46" t="s">
        <v>41</v>
      </c>
      <c r="B1" s="46"/>
    </row>
    <row r="2" spans="1:2" ht="28.5" customHeight="1" x14ac:dyDescent="0.2">
      <c r="A2" s="7" t="s">
        <v>5</v>
      </c>
      <c r="B2" s="7" t="s">
        <v>4</v>
      </c>
    </row>
    <row r="3" spans="1:2" ht="93.95" customHeight="1" x14ac:dyDescent="0.2">
      <c r="A3" s="29">
        <v>15.7</v>
      </c>
      <c r="B3" s="30" t="s">
        <v>66</v>
      </c>
    </row>
    <row r="4" spans="1:2" ht="93.95" customHeight="1" x14ac:dyDescent="0.2">
      <c r="A4" s="29" t="s">
        <v>67</v>
      </c>
      <c r="B4" s="30" t="s">
        <v>68</v>
      </c>
    </row>
    <row r="5" spans="1:2" ht="93.95" customHeight="1" x14ac:dyDescent="0.2">
      <c r="A5" s="37">
        <v>20</v>
      </c>
      <c r="B5" s="38" t="s">
        <v>273</v>
      </c>
    </row>
    <row r="6" spans="1:2" ht="93.95" customHeight="1" x14ac:dyDescent="0.2">
      <c r="A6" s="37">
        <v>20.11</v>
      </c>
      <c r="B6" s="38" t="s">
        <v>272</v>
      </c>
    </row>
    <row r="7" spans="1:2" ht="93.95" customHeight="1" x14ac:dyDescent="0.2">
      <c r="A7" s="6">
        <v>20.190000000000001</v>
      </c>
      <c r="B7" s="3" t="s">
        <v>268</v>
      </c>
    </row>
    <row r="8" spans="1:2" ht="93.95" customHeight="1" x14ac:dyDescent="0.2">
      <c r="A8" s="4">
        <v>20.21</v>
      </c>
      <c r="B8" s="3" t="s">
        <v>269</v>
      </c>
    </row>
    <row r="9" spans="1:2" ht="93.95" customHeight="1" x14ac:dyDescent="0.2">
      <c r="A9" s="6">
        <v>20.309999999999999</v>
      </c>
      <c r="B9" s="3" t="s">
        <v>268</v>
      </c>
    </row>
    <row r="10" spans="1:2" ht="93.95" customHeight="1" x14ac:dyDescent="0.2">
      <c r="A10" s="4">
        <v>20.329999999999998</v>
      </c>
      <c r="B10" s="3" t="s">
        <v>269</v>
      </c>
    </row>
    <row r="11" spans="1:2" ht="93.95" customHeight="1" x14ac:dyDescent="0.2">
      <c r="A11" s="4">
        <v>20.36</v>
      </c>
      <c r="B11" s="2" t="s">
        <v>274</v>
      </c>
    </row>
    <row r="12" spans="1:2" ht="93.95" customHeight="1" x14ac:dyDescent="0.2">
      <c r="A12" s="4" t="s">
        <v>270</v>
      </c>
      <c r="B12" s="3" t="s">
        <v>271</v>
      </c>
    </row>
    <row r="13" spans="1:2" ht="93.95" customHeight="1" x14ac:dyDescent="0.2">
      <c r="A13" s="4"/>
      <c r="B13" s="2"/>
    </row>
    <row r="14" spans="1:2" ht="93.95" customHeight="1" x14ac:dyDescent="0.2">
      <c r="A14" s="4"/>
      <c r="B14" s="2"/>
    </row>
  </sheetData>
  <mergeCells count="1">
    <mergeCell ref="A1:B1"/>
  </mergeCell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6C881-4849-4537-8263-F29AD0F05274}">
  <dimension ref="A1:B14"/>
  <sheetViews>
    <sheetView zoomScale="90" zoomScaleNormal="90" workbookViewId="0">
      <pane ySplit="2" topLeftCell="A9" activePane="bottomLeft" state="frozen"/>
      <selection pane="bottomLeft" activeCell="B12" sqref="B12"/>
    </sheetView>
  </sheetViews>
  <sheetFormatPr defaultColWidth="9.25" defaultRowHeight="15" x14ac:dyDescent="0.2"/>
  <cols>
    <col min="1" max="1" width="12" style="23" customWidth="1"/>
    <col min="2" max="2" width="149" style="23" customWidth="1"/>
    <col min="3" max="16384" width="9.25" style="23"/>
  </cols>
  <sheetData>
    <row r="1" spans="1:2" ht="50.1" customHeight="1" x14ac:dyDescent="0.2">
      <c r="A1" s="48" t="s">
        <v>42</v>
      </c>
      <c r="B1" s="48"/>
    </row>
    <row r="2" spans="1:2" ht="28.5" customHeight="1" x14ac:dyDescent="0.2">
      <c r="A2" s="24" t="s">
        <v>43</v>
      </c>
      <c r="B2" s="24" t="s">
        <v>4</v>
      </c>
    </row>
    <row r="3" spans="1:2" ht="94.9" customHeight="1" x14ac:dyDescent="0.2">
      <c r="A3" s="25" t="s">
        <v>44</v>
      </c>
      <c r="B3" s="26" t="s">
        <v>45</v>
      </c>
    </row>
    <row r="4" spans="1:2" ht="94.9" customHeight="1" x14ac:dyDescent="0.2">
      <c r="A4" s="25" t="s">
        <v>44</v>
      </c>
      <c r="B4" s="26" t="s">
        <v>54</v>
      </c>
    </row>
    <row r="5" spans="1:2" ht="94.9" customHeight="1" x14ac:dyDescent="0.2">
      <c r="A5" s="25" t="s">
        <v>44</v>
      </c>
      <c r="B5" s="26" t="s">
        <v>46</v>
      </c>
    </row>
    <row r="6" spans="1:2" ht="94.9" customHeight="1" x14ac:dyDescent="0.2">
      <c r="A6" s="27" t="s">
        <v>47</v>
      </c>
      <c r="B6" s="28" t="s">
        <v>48</v>
      </c>
    </row>
    <row r="7" spans="1:2" ht="94.9" customHeight="1" x14ac:dyDescent="0.2">
      <c r="A7" s="27" t="s">
        <v>47</v>
      </c>
      <c r="B7" s="28" t="s">
        <v>49</v>
      </c>
    </row>
    <row r="8" spans="1:2" ht="94.9" customHeight="1" x14ac:dyDescent="0.2">
      <c r="A8" s="27" t="s">
        <v>50</v>
      </c>
      <c r="B8" s="28" t="s">
        <v>51</v>
      </c>
    </row>
    <row r="9" spans="1:2" ht="94.9" customHeight="1" x14ac:dyDescent="0.2">
      <c r="A9" s="27" t="s">
        <v>52</v>
      </c>
      <c r="B9" s="28" t="s">
        <v>53</v>
      </c>
    </row>
    <row r="10" spans="1:2" ht="94.9" customHeight="1" x14ac:dyDescent="0.2">
      <c r="A10" s="27" t="s">
        <v>55</v>
      </c>
      <c r="B10" s="28" t="s">
        <v>56</v>
      </c>
    </row>
    <row r="11" spans="1:2" ht="30" x14ac:dyDescent="0.2">
      <c r="A11" s="27" t="s">
        <v>57</v>
      </c>
      <c r="B11" s="28" t="s">
        <v>58</v>
      </c>
    </row>
    <row r="12" spans="1:2" x14ac:dyDescent="0.2">
      <c r="A12" s="27" t="s">
        <v>57</v>
      </c>
      <c r="B12" s="28" t="s">
        <v>62</v>
      </c>
    </row>
    <row r="13" spans="1:2" x14ac:dyDescent="0.2">
      <c r="A13" s="27" t="s">
        <v>57</v>
      </c>
      <c r="B13" s="28" t="s">
        <v>59</v>
      </c>
    </row>
    <row r="14" spans="1:2" x14ac:dyDescent="0.2">
      <c r="A14" s="27" t="s">
        <v>60</v>
      </c>
      <c r="B14" s="28" t="s">
        <v>61</v>
      </c>
    </row>
  </sheetData>
  <mergeCells count="1">
    <mergeCell ref="A1:B1"/>
  </mergeCell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9E9CA-7F47-4F29-8415-FE8FDBC59D8D}">
  <dimension ref="A1:Q17"/>
  <sheetViews>
    <sheetView workbookViewId="0">
      <selection activeCell="A4" sqref="A4"/>
    </sheetView>
  </sheetViews>
  <sheetFormatPr defaultRowHeight="12.75" x14ac:dyDescent="0.2"/>
  <cols>
    <col min="2" max="2" width="11.5" bestFit="1" customWidth="1"/>
    <col min="3" max="3" width="16" customWidth="1"/>
  </cols>
  <sheetData>
    <row r="1" spans="1:17" ht="15" x14ac:dyDescent="0.2">
      <c r="A1" s="34" t="s">
        <v>79</v>
      </c>
      <c r="B1" s="34" t="s">
        <v>80</v>
      </c>
      <c r="C1" s="34" t="s">
        <v>81</v>
      </c>
      <c r="D1" s="34" t="s">
        <v>82</v>
      </c>
      <c r="E1" s="34" t="s">
        <v>83</v>
      </c>
      <c r="F1" s="34" t="s">
        <v>84</v>
      </c>
      <c r="G1" s="34" t="s">
        <v>85</v>
      </c>
      <c r="H1" s="34" t="s">
        <v>86</v>
      </c>
      <c r="I1" s="34" t="s">
        <v>87</v>
      </c>
      <c r="J1" s="34" t="s">
        <v>88</v>
      </c>
      <c r="K1" s="34" t="s">
        <v>89</v>
      </c>
      <c r="L1" s="34" t="s">
        <v>90</v>
      </c>
      <c r="M1" s="34" t="s">
        <v>91</v>
      </c>
      <c r="N1" s="34" t="s">
        <v>92</v>
      </c>
      <c r="O1" s="34" t="s">
        <v>93</v>
      </c>
      <c r="P1" s="34" t="s">
        <v>94</v>
      </c>
      <c r="Q1" s="34" t="s">
        <v>95</v>
      </c>
    </row>
    <row r="2" spans="1:17" ht="75" x14ac:dyDescent="0.2">
      <c r="A2" s="35" t="s">
        <v>96</v>
      </c>
      <c r="B2" s="35" t="s">
        <v>97</v>
      </c>
      <c r="C2" s="35" t="s">
        <v>98</v>
      </c>
      <c r="D2" s="35" t="s">
        <v>99</v>
      </c>
      <c r="E2" s="35" t="s">
        <v>99</v>
      </c>
      <c r="F2" s="35" t="s">
        <v>100</v>
      </c>
      <c r="G2" s="35" t="s">
        <v>99</v>
      </c>
      <c r="H2" s="35" t="s">
        <v>99</v>
      </c>
      <c r="I2" s="35" t="s">
        <v>99</v>
      </c>
      <c r="J2" s="35" t="s">
        <v>101</v>
      </c>
      <c r="K2" s="35" t="s">
        <v>102</v>
      </c>
      <c r="L2" s="35" t="s">
        <v>99</v>
      </c>
      <c r="M2" s="35" t="s">
        <v>102</v>
      </c>
      <c r="N2" s="35" t="s">
        <v>103</v>
      </c>
      <c r="O2" s="35" t="s">
        <v>104</v>
      </c>
      <c r="P2" s="35" t="s">
        <v>105</v>
      </c>
      <c r="Q2" s="35" t="s">
        <v>106</v>
      </c>
    </row>
    <row r="3" spans="1:17" ht="75" x14ac:dyDescent="0.2">
      <c r="A3" s="35" t="s">
        <v>107</v>
      </c>
      <c r="B3" s="35" t="s">
        <v>97</v>
      </c>
      <c r="C3" s="35" t="s">
        <v>98</v>
      </c>
      <c r="D3" s="35" t="s">
        <v>99</v>
      </c>
      <c r="E3" s="35" t="s">
        <v>99</v>
      </c>
      <c r="F3" s="35" t="s">
        <v>108</v>
      </c>
      <c r="G3" s="35" t="s">
        <v>99</v>
      </c>
      <c r="H3" s="35" t="s">
        <v>99</v>
      </c>
      <c r="I3" s="35" t="s">
        <v>99</v>
      </c>
      <c r="J3" s="35" t="s">
        <v>101</v>
      </c>
      <c r="K3" s="35" t="s">
        <v>102</v>
      </c>
      <c r="L3" s="35" t="s">
        <v>99</v>
      </c>
      <c r="M3" s="35" t="s">
        <v>102</v>
      </c>
      <c r="N3" s="35" t="s">
        <v>103</v>
      </c>
      <c r="O3" s="35" t="s">
        <v>104</v>
      </c>
      <c r="P3" s="35" t="s">
        <v>105</v>
      </c>
      <c r="Q3" s="35" t="s">
        <v>106</v>
      </c>
    </row>
    <row r="4" spans="1:17" ht="75" x14ac:dyDescent="0.2">
      <c r="A4" s="35" t="s">
        <v>109</v>
      </c>
      <c r="B4" s="35" t="s">
        <v>97</v>
      </c>
      <c r="C4" s="35" t="s">
        <v>98</v>
      </c>
      <c r="D4" s="35" t="s">
        <v>99</v>
      </c>
      <c r="E4" s="35" t="s">
        <v>99</v>
      </c>
      <c r="F4" s="35" t="s">
        <v>110</v>
      </c>
      <c r="G4" s="35" t="s">
        <v>99</v>
      </c>
      <c r="H4" s="35" t="s">
        <v>99</v>
      </c>
      <c r="I4" s="35" t="s">
        <v>99</v>
      </c>
      <c r="J4" s="35" t="s">
        <v>101</v>
      </c>
      <c r="K4" s="35" t="s">
        <v>102</v>
      </c>
      <c r="L4" s="35" t="s">
        <v>99</v>
      </c>
      <c r="M4" s="35" t="s">
        <v>102</v>
      </c>
      <c r="N4" s="35" t="s">
        <v>103</v>
      </c>
      <c r="O4" s="35" t="s">
        <v>104</v>
      </c>
      <c r="P4" s="35" t="s">
        <v>105</v>
      </c>
      <c r="Q4" s="35" t="s">
        <v>106</v>
      </c>
    </row>
    <row r="5" spans="1:17" ht="75" x14ac:dyDescent="0.2">
      <c r="A5" s="35" t="s">
        <v>111</v>
      </c>
      <c r="B5" s="35" t="s">
        <v>112</v>
      </c>
      <c r="C5" s="35" t="s">
        <v>113</v>
      </c>
      <c r="D5" s="35" t="s">
        <v>99</v>
      </c>
      <c r="E5" s="35" t="s">
        <v>99</v>
      </c>
      <c r="F5" s="35" t="s">
        <v>114</v>
      </c>
      <c r="G5" s="35" t="s">
        <v>99</v>
      </c>
      <c r="H5" s="35" t="s">
        <v>99</v>
      </c>
      <c r="I5" s="35" t="s">
        <v>99</v>
      </c>
      <c r="J5" s="35" t="s">
        <v>115</v>
      </c>
      <c r="K5" s="35" t="s">
        <v>102</v>
      </c>
      <c r="L5" s="35" t="s">
        <v>99</v>
      </c>
      <c r="M5" s="35" t="s">
        <v>102</v>
      </c>
      <c r="N5" s="35" t="s">
        <v>103</v>
      </c>
      <c r="O5" s="35" t="s">
        <v>104</v>
      </c>
      <c r="P5" s="35" t="s">
        <v>105</v>
      </c>
      <c r="Q5" s="35" t="s">
        <v>106</v>
      </c>
    </row>
    <row r="6" spans="1:17" ht="75" x14ac:dyDescent="0.2">
      <c r="A6" s="35" t="s">
        <v>116</v>
      </c>
      <c r="B6" s="35" t="s">
        <v>112</v>
      </c>
      <c r="C6" s="35" t="s">
        <v>113</v>
      </c>
      <c r="D6" s="35" t="s">
        <v>99</v>
      </c>
      <c r="E6" s="35" t="s">
        <v>99</v>
      </c>
      <c r="F6" s="35" t="s">
        <v>117</v>
      </c>
      <c r="G6" s="35" t="s">
        <v>99</v>
      </c>
      <c r="H6" s="35" t="s">
        <v>99</v>
      </c>
      <c r="I6" s="35" t="s">
        <v>99</v>
      </c>
      <c r="J6" s="35" t="s">
        <v>118</v>
      </c>
      <c r="K6" s="35" t="s">
        <v>102</v>
      </c>
      <c r="L6" s="35" t="s">
        <v>99</v>
      </c>
      <c r="M6" s="35" t="s">
        <v>102</v>
      </c>
      <c r="N6" s="35" t="s">
        <v>103</v>
      </c>
      <c r="O6" s="35" t="s">
        <v>104</v>
      </c>
      <c r="P6" s="35" t="s">
        <v>105</v>
      </c>
      <c r="Q6" s="35" t="s">
        <v>106</v>
      </c>
    </row>
    <row r="7" spans="1:17" ht="75" x14ac:dyDescent="0.2">
      <c r="A7" s="35" t="s">
        <v>119</v>
      </c>
      <c r="B7" s="35" t="s">
        <v>112</v>
      </c>
      <c r="C7" s="35" t="s">
        <v>113</v>
      </c>
      <c r="D7" s="35" t="s">
        <v>99</v>
      </c>
      <c r="E7" s="35" t="s">
        <v>99</v>
      </c>
      <c r="F7" s="35" t="s">
        <v>120</v>
      </c>
      <c r="G7" s="35" t="s">
        <v>99</v>
      </c>
      <c r="H7" s="35" t="s">
        <v>99</v>
      </c>
      <c r="I7" s="35" t="s">
        <v>99</v>
      </c>
      <c r="J7" s="35" t="s">
        <v>121</v>
      </c>
      <c r="K7" s="35" t="s">
        <v>102</v>
      </c>
      <c r="L7" s="35" t="s">
        <v>99</v>
      </c>
      <c r="M7" s="35" t="s">
        <v>102</v>
      </c>
      <c r="N7" s="35" t="s">
        <v>103</v>
      </c>
      <c r="O7" s="35" t="s">
        <v>104</v>
      </c>
      <c r="P7" s="35" t="s">
        <v>105</v>
      </c>
      <c r="Q7" s="35" t="s">
        <v>106</v>
      </c>
    </row>
    <row r="8" spans="1:17" ht="150" x14ac:dyDescent="0.2">
      <c r="A8" s="35" t="s">
        <v>122</v>
      </c>
      <c r="B8" s="35" t="s">
        <v>123</v>
      </c>
      <c r="C8" s="35" t="s">
        <v>124</v>
      </c>
      <c r="D8" s="35" t="s">
        <v>99</v>
      </c>
      <c r="E8" s="35" t="s">
        <v>99</v>
      </c>
      <c r="F8" s="35" t="s">
        <v>125</v>
      </c>
      <c r="G8" s="35" t="s">
        <v>99</v>
      </c>
      <c r="H8" s="35" t="s">
        <v>99</v>
      </c>
      <c r="I8" s="35" t="s">
        <v>99</v>
      </c>
      <c r="J8" s="35" t="s">
        <v>126</v>
      </c>
      <c r="K8" s="35" t="s">
        <v>102</v>
      </c>
      <c r="L8" s="35" t="s">
        <v>99</v>
      </c>
      <c r="M8" s="35" t="s">
        <v>102</v>
      </c>
      <c r="N8" s="35" t="s">
        <v>127</v>
      </c>
      <c r="O8" s="35" t="s">
        <v>128</v>
      </c>
      <c r="P8" s="35" t="s">
        <v>129</v>
      </c>
      <c r="Q8" s="35" t="s">
        <v>106</v>
      </c>
    </row>
    <row r="9" spans="1:17" ht="315" x14ac:dyDescent="0.2">
      <c r="A9" s="35" t="s">
        <v>130</v>
      </c>
      <c r="B9" s="35" t="s">
        <v>123</v>
      </c>
      <c r="C9" s="35" t="s">
        <v>124</v>
      </c>
      <c r="D9" s="35" t="s">
        <v>99</v>
      </c>
      <c r="E9" s="35" t="s">
        <v>131</v>
      </c>
      <c r="F9" s="35" t="s">
        <v>99</v>
      </c>
      <c r="G9" s="35" t="s">
        <v>99</v>
      </c>
      <c r="H9" s="35" t="s">
        <v>99</v>
      </c>
      <c r="I9" s="35" t="s">
        <v>99</v>
      </c>
      <c r="J9" s="35" t="s">
        <v>132</v>
      </c>
      <c r="K9" s="35" t="s">
        <v>102</v>
      </c>
      <c r="L9" s="35" t="s">
        <v>99</v>
      </c>
      <c r="M9" s="35" t="s">
        <v>102</v>
      </c>
      <c r="N9" s="35" t="s">
        <v>127</v>
      </c>
      <c r="O9" s="35" t="s">
        <v>128</v>
      </c>
      <c r="P9" s="35" t="s">
        <v>129</v>
      </c>
      <c r="Q9" s="35" t="s">
        <v>106</v>
      </c>
    </row>
    <row r="10" spans="1:17" ht="165" x14ac:dyDescent="0.2">
      <c r="A10" s="35" t="s">
        <v>133</v>
      </c>
      <c r="B10" s="35" t="s">
        <v>134</v>
      </c>
      <c r="C10" s="35" t="s">
        <v>135</v>
      </c>
      <c r="D10" s="35" t="s">
        <v>99</v>
      </c>
      <c r="E10" s="35" t="s">
        <v>99</v>
      </c>
      <c r="F10" s="35" t="s">
        <v>136</v>
      </c>
      <c r="G10" s="35" t="s">
        <v>99</v>
      </c>
      <c r="H10" s="35" t="s">
        <v>99</v>
      </c>
      <c r="I10" s="35" t="s">
        <v>99</v>
      </c>
      <c r="J10" s="35" t="s">
        <v>137</v>
      </c>
      <c r="K10" s="35" t="s">
        <v>138</v>
      </c>
      <c r="L10" s="35" t="s">
        <v>99</v>
      </c>
      <c r="M10" s="35" t="s">
        <v>138</v>
      </c>
      <c r="N10" s="35" t="s">
        <v>127</v>
      </c>
      <c r="O10" s="35" t="s">
        <v>128</v>
      </c>
      <c r="P10" s="35" t="s">
        <v>129</v>
      </c>
      <c r="Q10" s="35" t="s">
        <v>106</v>
      </c>
    </row>
    <row r="11" spans="1:17" ht="300" x14ac:dyDescent="0.2">
      <c r="A11" s="35" t="s">
        <v>139</v>
      </c>
      <c r="B11" s="35" t="s">
        <v>134</v>
      </c>
      <c r="C11" s="35" t="s">
        <v>135</v>
      </c>
      <c r="D11" s="35" t="s">
        <v>99</v>
      </c>
      <c r="E11" s="35" t="s">
        <v>140</v>
      </c>
      <c r="F11" s="35" t="s">
        <v>99</v>
      </c>
      <c r="G11" s="35" t="s">
        <v>99</v>
      </c>
      <c r="H11" s="35" t="s">
        <v>99</v>
      </c>
      <c r="I11" s="35" t="s">
        <v>99</v>
      </c>
      <c r="J11" s="35" t="s">
        <v>141</v>
      </c>
      <c r="K11" s="35" t="s">
        <v>138</v>
      </c>
      <c r="L11" s="35" t="s">
        <v>99</v>
      </c>
      <c r="M11" s="35" t="s">
        <v>138</v>
      </c>
      <c r="N11" s="35" t="s">
        <v>127</v>
      </c>
      <c r="O11" s="35" t="s">
        <v>128</v>
      </c>
      <c r="P11" s="35" t="s">
        <v>129</v>
      </c>
      <c r="Q11" s="35" t="s">
        <v>106</v>
      </c>
    </row>
    <row r="12" spans="1:17" ht="90" x14ac:dyDescent="0.2">
      <c r="A12" s="35" t="s">
        <v>142</v>
      </c>
      <c r="B12" s="35" t="s">
        <v>143</v>
      </c>
      <c r="C12" s="35" t="s">
        <v>144</v>
      </c>
      <c r="D12" s="35" t="s">
        <v>99</v>
      </c>
      <c r="E12" s="35" t="s">
        <v>99</v>
      </c>
      <c r="F12" s="35" t="s">
        <v>145</v>
      </c>
      <c r="G12" s="35" t="s">
        <v>99</v>
      </c>
      <c r="H12" s="35" t="s">
        <v>99</v>
      </c>
      <c r="I12" s="35" t="s">
        <v>99</v>
      </c>
      <c r="J12" s="35" t="s">
        <v>146</v>
      </c>
      <c r="K12" s="35" t="s">
        <v>147</v>
      </c>
      <c r="L12" s="35" t="s">
        <v>99</v>
      </c>
      <c r="M12" s="35" t="s">
        <v>147</v>
      </c>
      <c r="N12" s="35" t="s">
        <v>148</v>
      </c>
      <c r="O12" s="35" t="s">
        <v>149</v>
      </c>
      <c r="P12" s="35" t="s">
        <v>150</v>
      </c>
      <c r="Q12" s="35" t="s">
        <v>106</v>
      </c>
    </row>
    <row r="13" spans="1:17" ht="409.5" x14ac:dyDescent="0.2">
      <c r="A13" s="35" t="s">
        <v>151</v>
      </c>
      <c r="B13" s="35" t="s">
        <v>143</v>
      </c>
      <c r="C13" s="35" t="s">
        <v>144</v>
      </c>
      <c r="D13" s="35" t="s">
        <v>99</v>
      </c>
      <c r="E13" s="35" t="s">
        <v>152</v>
      </c>
      <c r="F13" s="35" t="s">
        <v>99</v>
      </c>
      <c r="G13" s="35" t="s">
        <v>99</v>
      </c>
      <c r="H13" s="35" t="s">
        <v>99</v>
      </c>
      <c r="I13" s="35" t="s">
        <v>99</v>
      </c>
      <c r="J13" s="35" t="s">
        <v>153</v>
      </c>
      <c r="K13" s="35" t="s">
        <v>147</v>
      </c>
      <c r="L13" s="35" t="s">
        <v>99</v>
      </c>
      <c r="M13" s="35" t="s">
        <v>147</v>
      </c>
      <c r="N13" s="35" t="s">
        <v>148</v>
      </c>
      <c r="O13" s="35" t="s">
        <v>149</v>
      </c>
      <c r="P13" s="35" t="s">
        <v>150</v>
      </c>
      <c r="Q13" s="35" t="s">
        <v>106</v>
      </c>
    </row>
    <row r="14" spans="1:17" ht="165" x14ac:dyDescent="0.2">
      <c r="A14" s="35" t="s">
        <v>154</v>
      </c>
      <c r="B14" s="35" t="s">
        <v>155</v>
      </c>
      <c r="C14" s="35" t="s">
        <v>156</v>
      </c>
      <c r="D14" s="35" t="s">
        <v>99</v>
      </c>
      <c r="E14" s="35" t="s">
        <v>99</v>
      </c>
      <c r="F14" s="35" t="s">
        <v>157</v>
      </c>
      <c r="G14" s="35" t="s">
        <v>99</v>
      </c>
      <c r="H14" s="35" t="s">
        <v>99</v>
      </c>
      <c r="I14" s="35" t="s">
        <v>99</v>
      </c>
      <c r="J14" s="35" t="s">
        <v>158</v>
      </c>
      <c r="K14" s="35" t="s">
        <v>138</v>
      </c>
      <c r="L14" s="35" t="s">
        <v>99</v>
      </c>
      <c r="M14" s="35" t="s">
        <v>138</v>
      </c>
      <c r="N14" s="35" t="s">
        <v>127</v>
      </c>
      <c r="O14" s="35" t="s">
        <v>128</v>
      </c>
      <c r="P14" s="35" t="s">
        <v>129</v>
      </c>
      <c r="Q14" s="35" t="s">
        <v>106</v>
      </c>
    </row>
    <row r="15" spans="1:17" ht="270" x14ac:dyDescent="0.2">
      <c r="A15" s="35" t="s">
        <v>159</v>
      </c>
      <c r="B15" s="35" t="s">
        <v>155</v>
      </c>
      <c r="C15" s="35" t="s">
        <v>156</v>
      </c>
      <c r="D15" s="35" t="s">
        <v>99</v>
      </c>
      <c r="E15" s="35" t="s">
        <v>160</v>
      </c>
      <c r="F15" s="35" t="s">
        <v>99</v>
      </c>
      <c r="G15" s="35" t="s">
        <v>99</v>
      </c>
      <c r="H15" s="35" t="s">
        <v>99</v>
      </c>
      <c r="I15" s="35" t="s">
        <v>99</v>
      </c>
      <c r="J15" s="35" t="s">
        <v>161</v>
      </c>
      <c r="K15" s="35" t="s">
        <v>138</v>
      </c>
      <c r="L15" s="35" t="s">
        <v>99</v>
      </c>
      <c r="M15" s="35" t="s">
        <v>138</v>
      </c>
      <c r="N15" s="35" t="s">
        <v>127</v>
      </c>
      <c r="O15" s="35" t="s">
        <v>128</v>
      </c>
      <c r="P15" s="35" t="s">
        <v>129</v>
      </c>
      <c r="Q15" s="35" t="s">
        <v>106</v>
      </c>
    </row>
    <row r="16" spans="1:17" ht="225" x14ac:dyDescent="0.2">
      <c r="A16" s="35" t="s">
        <v>162</v>
      </c>
      <c r="B16" s="35" t="s">
        <v>163</v>
      </c>
      <c r="C16" s="35" t="s">
        <v>164</v>
      </c>
      <c r="D16" s="35" t="s">
        <v>99</v>
      </c>
      <c r="E16" s="35" t="s">
        <v>99</v>
      </c>
      <c r="F16" s="35" t="s">
        <v>165</v>
      </c>
      <c r="G16" s="35" t="s">
        <v>99</v>
      </c>
      <c r="H16" s="35" t="s">
        <v>99</v>
      </c>
      <c r="I16" s="35" t="s">
        <v>99</v>
      </c>
      <c r="J16" s="35" t="s">
        <v>166</v>
      </c>
      <c r="K16" s="35" t="s">
        <v>147</v>
      </c>
      <c r="L16" s="35" t="s">
        <v>99</v>
      </c>
      <c r="M16" s="35" t="s">
        <v>147</v>
      </c>
      <c r="N16" s="35" t="s">
        <v>148</v>
      </c>
      <c r="O16" s="35" t="s">
        <v>149</v>
      </c>
      <c r="P16" s="35" t="s">
        <v>150</v>
      </c>
      <c r="Q16" s="35" t="s">
        <v>106</v>
      </c>
    </row>
    <row r="17" spans="1:17" ht="390" x14ac:dyDescent="0.2">
      <c r="A17" s="35" t="s">
        <v>167</v>
      </c>
      <c r="B17" s="35" t="s">
        <v>163</v>
      </c>
      <c r="C17" s="35" t="s">
        <v>164</v>
      </c>
      <c r="D17" s="35" t="s">
        <v>99</v>
      </c>
      <c r="E17" s="35" t="s">
        <v>168</v>
      </c>
      <c r="F17" s="35" t="s">
        <v>99</v>
      </c>
      <c r="G17" s="35" t="s">
        <v>99</v>
      </c>
      <c r="H17" s="35" t="s">
        <v>99</v>
      </c>
      <c r="I17" s="35" t="s">
        <v>99</v>
      </c>
      <c r="J17" s="35" t="s">
        <v>169</v>
      </c>
      <c r="K17" s="35" t="s">
        <v>147</v>
      </c>
      <c r="L17" s="35" t="s">
        <v>99</v>
      </c>
      <c r="M17" s="35" t="s">
        <v>147</v>
      </c>
      <c r="N17" s="35" t="s">
        <v>148</v>
      </c>
      <c r="O17" s="35" t="s">
        <v>149</v>
      </c>
      <c r="P17" s="35" t="s">
        <v>150</v>
      </c>
      <c r="Q17" s="35" t="s">
        <v>106</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57280-7923-49FD-8759-C07975A94032}">
  <dimension ref="A1:Q24"/>
  <sheetViews>
    <sheetView topLeftCell="A11" workbookViewId="0">
      <selection activeCell="B11" sqref="B11"/>
    </sheetView>
  </sheetViews>
  <sheetFormatPr defaultRowHeight="12.75" x14ac:dyDescent="0.2"/>
  <cols>
    <col min="2" max="2" width="11.5" bestFit="1" customWidth="1"/>
    <col min="3" max="3" width="11" bestFit="1" customWidth="1"/>
  </cols>
  <sheetData>
    <row r="1" spans="1:17" ht="15" x14ac:dyDescent="0.2">
      <c r="A1" s="34" t="s">
        <v>79</v>
      </c>
      <c r="B1" s="34" t="s">
        <v>80</v>
      </c>
      <c r="C1" s="34" t="s">
        <v>81</v>
      </c>
      <c r="D1" s="34" t="s">
        <v>82</v>
      </c>
      <c r="E1" s="34" t="s">
        <v>83</v>
      </c>
      <c r="F1" s="34" t="s">
        <v>84</v>
      </c>
      <c r="G1" s="34" t="s">
        <v>85</v>
      </c>
      <c r="H1" s="34" t="s">
        <v>86</v>
      </c>
      <c r="I1" s="34" t="s">
        <v>87</v>
      </c>
      <c r="J1" s="34" t="s">
        <v>88</v>
      </c>
      <c r="K1" s="34" t="s">
        <v>89</v>
      </c>
      <c r="L1" s="34" t="s">
        <v>90</v>
      </c>
      <c r="M1" s="34" t="s">
        <v>91</v>
      </c>
      <c r="N1" s="34" t="s">
        <v>92</v>
      </c>
      <c r="O1" s="34" t="s">
        <v>93</v>
      </c>
      <c r="P1" s="34" t="s">
        <v>94</v>
      </c>
      <c r="Q1" s="34" t="s">
        <v>95</v>
      </c>
    </row>
    <row r="2" spans="1:17" ht="75" x14ac:dyDescent="0.2">
      <c r="A2" s="36" t="s">
        <v>170</v>
      </c>
      <c r="B2" s="36" t="s">
        <v>171</v>
      </c>
      <c r="C2" s="36" t="s">
        <v>172</v>
      </c>
      <c r="D2" s="36" t="s">
        <v>99</v>
      </c>
      <c r="E2" s="36" t="s">
        <v>173</v>
      </c>
      <c r="F2" s="36" t="s">
        <v>99</v>
      </c>
      <c r="G2" s="36" t="s">
        <v>99</v>
      </c>
      <c r="H2" s="36" t="s">
        <v>99</v>
      </c>
      <c r="I2" s="36" t="s">
        <v>99</v>
      </c>
      <c r="J2" s="36" t="s">
        <v>174</v>
      </c>
      <c r="K2" s="36" t="s">
        <v>175</v>
      </c>
      <c r="L2" s="36" t="s">
        <v>99</v>
      </c>
      <c r="M2" s="36" t="s">
        <v>175</v>
      </c>
      <c r="N2" s="36" t="s">
        <v>148</v>
      </c>
      <c r="O2" s="36" t="s">
        <v>149</v>
      </c>
      <c r="P2" s="36" t="s">
        <v>150</v>
      </c>
      <c r="Q2" s="36" t="s">
        <v>106</v>
      </c>
    </row>
    <row r="3" spans="1:17" ht="150" x14ac:dyDescent="0.2">
      <c r="A3" s="36" t="s">
        <v>176</v>
      </c>
      <c r="B3" s="36" t="s">
        <v>177</v>
      </c>
      <c r="C3" s="36" t="s">
        <v>178</v>
      </c>
      <c r="D3" s="36" t="s">
        <v>99</v>
      </c>
      <c r="E3" s="36" t="s">
        <v>179</v>
      </c>
      <c r="F3" s="36" t="s">
        <v>99</v>
      </c>
      <c r="G3" s="36" t="s">
        <v>99</v>
      </c>
      <c r="H3" s="36" t="s">
        <v>99</v>
      </c>
      <c r="I3" s="36" t="s">
        <v>99</v>
      </c>
      <c r="J3" s="36" t="s">
        <v>180</v>
      </c>
      <c r="K3" s="36" t="s">
        <v>175</v>
      </c>
      <c r="L3" s="36" t="s">
        <v>99</v>
      </c>
      <c r="M3" s="36" t="s">
        <v>175</v>
      </c>
      <c r="N3" s="36" t="s">
        <v>127</v>
      </c>
      <c r="O3" s="36" t="s">
        <v>128</v>
      </c>
      <c r="P3" s="36" t="s">
        <v>129</v>
      </c>
      <c r="Q3" s="36" t="s">
        <v>106</v>
      </c>
    </row>
    <row r="4" spans="1:17" ht="409.5" x14ac:dyDescent="0.2">
      <c r="A4" s="36" t="s">
        <v>181</v>
      </c>
      <c r="B4" s="36" t="s">
        <v>182</v>
      </c>
      <c r="C4" s="36" t="s">
        <v>183</v>
      </c>
      <c r="D4" s="36" t="s">
        <v>99</v>
      </c>
      <c r="E4" s="36" t="s">
        <v>99</v>
      </c>
      <c r="F4" s="36" t="s">
        <v>184</v>
      </c>
      <c r="G4" s="36" t="s">
        <v>99</v>
      </c>
      <c r="H4" s="36" t="s">
        <v>99</v>
      </c>
      <c r="I4" s="36" t="s">
        <v>99</v>
      </c>
      <c r="J4" s="36" t="s">
        <v>185</v>
      </c>
      <c r="K4" s="36" t="s">
        <v>186</v>
      </c>
      <c r="L4" s="36" t="s">
        <v>99</v>
      </c>
      <c r="M4" s="36" t="s">
        <v>186</v>
      </c>
      <c r="N4" s="36" t="s">
        <v>127</v>
      </c>
      <c r="O4" s="36" t="s">
        <v>128</v>
      </c>
      <c r="P4" s="36" t="s">
        <v>129</v>
      </c>
      <c r="Q4" s="36" t="s">
        <v>106</v>
      </c>
    </row>
    <row r="5" spans="1:17" ht="150" x14ac:dyDescent="0.2">
      <c r="A5" s="36" t="s">
        <v>187</v>
      </c>
      <c r="B5" s="36" t="s">
        <v>182</v>
      </c>
      <c r="C5" s="36" t="s">
        <v>183</v>
      </c>
      <c r="D5" s="36" t="s">
        <v>99</v>
      </c>
      <c r="E5" s="36" t="s">
        <v>188</v>
      </c>
      <c r="F5" s="36" t="s">
        <v>99</v>
      </c>
      <c r="G5" s="36" t="s">
        <v>99</v>
      </c>
      <c r="H5" s="36" t="s">
        <v>99</v>
      </c>
      <c r="I5" s="36" t="s">
        <v>99</v>
      </c>
      <c r="J5" s="36" t="s">
        <v>182</v>
      </c>
      <c r="K5" s="36" t="s">
        <v>189</v>
      </c>
      <c r="L5" s="36" t="s">
        <v>99</v>
      </c>
      <c r="M5" s="36" t="s">
        <v>189</v>
      </c>
      <c r="N5" s="36" t="s">
        <v>127</v>
      </c>
      <c r="O5" s="36" t="s">
        <v>128</v>
      </c>
      <c r="P5" s="36" t="s">
        <v>129</v>
      </c>
      <c r="Q5" s="36" t="s">
        <v>106</v>
      </c>
    </row>
    <row r="6" spans="1:17" ht="150" x14ac:dyDescent="0.2">
      <c r="A6" s="36" t="s">
        <v>190</v>
      </c>
      <c r="B6" s="36" t="s">
        <v>191</v>
      </c>
      <c r="C6" s="36" t="s">
        <v>192</v>
      </c>
      <c r="D6" s="36" t="s">
        <v>99</v>
      </c>
      <c r="E6" s="36" t="s">
        <v>193</v>
      </c>
      <c r="F6" s="36" t="s">
        <v>99</v>
      </c>
      <c r="G6" s="36" t="s">
        <v>99</v>
      </c>
      <c r="H6" s="36" t="s">
        <v>99</v>
      </c>
      <c r="I6" s="36" t="s">
        <v>99</v>
      </c>
      <c r="J6" s="36" t="s">
        <v>194</v>
      </c>
      <c r="K6" s="36" t="s">
        <v>195</v>
      </c>
      <c r="L6" s="36" t="s">
        <v>99</v>
      </c>
      <c r="M6" s="36" t="s">
        <v>195</v>
      </c>
      <c r="N6" s="36" t="s">
        <v>127</v>
      </c>
      <c r="O6" s="36" t="s">
        <v>128</v>
      </c>
      <c r="P6" s="36" t="s">
        <v>129</v>
      </c>
      <c r="Q6" s="36" t="s">
        <v>106</v>
      </c>
    </row>
    <row r="7" spans="1:17" ht="150" x14ac:dyDescent="0.2">
      <c r="A7" s="36" t="s">
        <v>196</v>
      </c>
      <c r="B7" s="36" t="s">
        <v>191</v>
      </c>
      <c r="C7" s="36" t="s">
        <v>192</v>
      </c>
      <c r="D7" s="36" t="s">
        <v>99</v>
      </c>
      <c r="E7" s="36" t="s">
        <v>197</v>
      </c>
      <c r="F7" s="36" t="s">
        <v>99</v>
      </c>
      <c r="G7" s="36" t="s">
        <v>99</v>
      </c>
      <c r="H7" s="36" t="s">
        <v>99</v>
      </c>
      <c r="I7" s="36" t="s">
        <v>99</v>
      </c>
      <c r="J7" s="36" t="s">
        <v>198</v>
      </c>
      <c r="K7" s="36" t="s">
        <v>189</v>
      </c>
      <c r="L7" s="36" t="s">
        <v>99</v>
      </c>
      <c r="M7" s="36" t="s">
        <v>189</v>
      </c>
      <c r="N7" s="36" t="s">
        <v>127</v>
      </c>
      <c r="O7" s="36" t="s">
        <v>128</v>
      </c>
      <c r="P7" s="36" t="s">
        <v>129</v>
      </c>
      <c r="Q7" s="36" t="s">
        <v>106</v>
      </c>
    </row>
    <row r="8" spans="1:17" ht="75" x14ac:dyDescent="0.2">
      <c r="A8" s="36" t="s">
        <v>199</v>
      </c>
      <c r="B8" s="36" t="s">
        <v>200</v>
      </c>
      <c r="C8" s="36" t="s">
        <v>201</v>
      </c>
      <c r="D8" s="36" t="s">
        <v>99</v>
      </c>
      <c r="E8" s="36" t="s">
        <v>202</v>
      </c>
      <c r="F8" s="36" t="s">
        <v>99</v>
      </c>
      <c r="G8" s="36" t="s">
        <v>99</v>
      </c>
      <c r="H8" s="36" t="s">
        <v>99</v>
      </c>
      <c r="I8" s="36" t="s">
        <v>99</v>
      </c>
      <c r="J8" s="36" t="s">
        <v>99</v>
      </c>
      <c r="K8" s="36" t="s">
        <v>203</v>
      </c>
      <c r="L8" s="36" t="s">
        <v>99</v>
      </c>
      <c r="M8" s="36" t="s">
        <v>203</v>
      </c>
      <c r="N8" s="36" t="s">
        <v>148</v>
      </c>
      <c r="O8" s="36" t="s">
        <v>149</v>
      </c>
      <c r="P8" s="36" t="s">
        <v>150</v>
      </c>
      <c r="Q8" s="36" t="s">
        <v>106</v>
      </c>
    </row>
    <row r="9" spans="1:17" ht="75" x14ac:dyDescent="0.2">
      <c r="A9" s="36" t="s">
        <v>204</v>
      </c>
      <c r="B9" s="36" t="s">
        <v>200</v>
      </c>
      <c r="C9" s="36" t="s">
        <v>201</v>
      </c>
      <c r="D9" s="36" t="s">
        <v>99</v>
      </c>
      <c r="E9" s="36" t="s">
        <v>205</v>
      </c>
      <c r="F9" s="36" t="s">
        <v>99</v>
      </c>
      <c r="G9" s="36" t="s">
        <v>99</v>
      </c>
      <c r="H9" s="36" t="s">
        <v>99</v>
      </c>
      <c r="I9" s="36" t="s">
        <v>99</v>
      </c>
      <c r="J9" s="36" t="s">
        <v>206</v>
      </c>
      <c r="K9" s="36" t="s">
        <v>207</v>
      </c>
      <c r="L9" s="36" t="s">
        <v>99</v>
      </c>
      <c r="M9" s="36" t="s">
        <v>207</v>
      </c>
      <c r="N9" s="36" t="s">
        <v>148</v>
      </c>
      <c r="O9" s="36" t="s">
        <v>149</v>
      </c>
      <c r="P9" s="36" t="s">
        <v>150</v>
      </c>
      <c r="Q9" s="36" t="s">
        <v>106</v>
      </c>
    </row>
    <row r="10" spans="1:17" ht="300" x14ac:dyDescent="0.2">
      <c r="A10" s="36" t="s">
        <v>208</v>
      </c>
      <c r="B10" s="36" t="s">
        <v>209</v>
      </c>
      <c r="C10" s="36" t="s">
        <v>210</v>
      </c>
      <c r="D10" s="36" t="s">
        <v>99</v>
      </c>
      <c r="E10" s="36" t="s">
        <v>99</v>
      </c>
      <c r="F10" s="36" t="s">
        <v>211</v>
      </c>
      <c r="G10" s="36" t="s">
        <v>99</v>
      </c>
      <c r="H10" s="36" t="s">
        <v>99</v>
      </c>
      <c r="I10" s="36" t="s">
        <v>99</v>
      </c>
      <c r="J10" s="36" t="s">
        <v>212</v>
      </c>
      <c r="K10" s="36" t="s">
        <v>138</v>
      </c>
      <c r="L10" s="36" t="s">
        <v>99</v>
      </c>
      <c r="M10" s="36" t="s">
        <v>138</v>
      </c>
      <c r="N10" s="36" t="s">
        <v>127</v>
      </c>
      <c r="O10" s="36" t="s">
        <v>128</v>
      </c>
      <c r="P10" s="36" t="s">
        <v>129</v>
      </c>
      <c r="Q10" s="36" t="s">
        <v>106</v>
      </c>
    </row>
    <row r="11" spans="1:17" ht="405" x14ac:dyDescent="0.2">
      <c r="A11" s="36" t="s">
        <v>213</v>
      </c>
      <c r="B11" s="36" t="s">
        <v>209</v>
      </c>
      <c r="C11" s="36" t="s">
        <v>210</v>
      </c>
      <c r="D11" s="36" t="s">
        <v>99</v>
      </c>
      <c r="E11" s="36" t="s">
        <v>214</v>
      </c>
      <c r="F11" s="36" t="s">
        <v>99</v>
      </c>
      <c r="G11" s="36" t="s">
        <v>99</v>
      </c>
      <c r="H11" s="36" t="s">
        <v>99</v>
      </c>
      <c r="I11" s="36" t="s">
        <v>99</v>
      </c>
      <c r="J11" s="36" t="s">
        <v>215</v>
      </c>
      <c r="K11" s="36" t="s">
        <v>203</v>
      </c>
      <c r="L11" s="36" t="s">
        <v>99</v>
      </c>
      <c r="M11" s="36" t="s">
        <v>203</v>
      </c>
      <c r="N11" s="36" t="s">
        <v>148</v>
      </c>
      <c r="O11" s="36" t="s">
        <v>149</v>
      </c>
      <c r="P11" s="36" t="s">
        <v>150</v>
      </c>
      <c r="Q11" s="36" t="s">
        <v>106</v>
      </c>
    </row>
    <row r="12" spans="1:17" ht="409.5" x14ac:dyDescent="0.2">
      <c r="A12" s="36" t="s">
        <v>216</v>
      </c>
      <c r="B12" s="36" t="s">
        <v>217</v>
      </c>
      <c r="C12" s="36" t="s">
        <v>218</v>
      </c>
      <c r="D12" s="36" t="s">
        <v>99</v>
      </c>
      <c r="E12" s="36" t="s">
        <v>219</v>
      </c>
      <c r="F12" s="36" t="s">
        <v>99</v>
      </c>
      <c r="G12" s="36" t="s">
        <v>99</v>
      </c>
      <c r="H12" s="36" t="s">
        <v>99</v>
      </c>
      <c r="I12" s="36" t="s">
        <v>99</v>
      </c>
      <c r="J12" s="36" t="s">
        <v>220</v>
      </c>
      <c r="K12" s="36" t="s">
        <v>147</v>
      </c>
      <c r="L12" s="36" t="s">
        <v>99</v>
      </c>
      <c r="M12" s="36" t="s">
        <v>147</v>
      </c>
      <c r="N12" s="36" t="s">
        <v>148</v>
      </c>
      <c r="O12" s="36" t="s">
        <v>149</v>
      </c>
      <c r="P12" s="36" t="s">
        <v>150</v>
      </c>
      <c r="Q12" s="36" t="s">
        <v>106</v>
      </c>
    </row>
    <row r="13" spans="1:17" ht="150" x14ac:dyDescent="0.2">
      <c r="A13" s="36" t="s">
        <v>221</v>
      </c>
      <c r="B13" s="36" t="s">
        <v>217</v>
      </c>
      <c r="C13" s="36" t="s">
        <v>218</v>
      </c>
      <c r="D13" s="36" t="s">
        <v>99</v>
      </c>
      <c r="E13" s="36" t="s">
        <v>222</v>
      </c>
      <c r="F13" s="36" t="s">
        <v>99</v>
      </c>
      <c r="G13" s="36" t="s">
        <v>99</v>
      </c>
      <c r="H13" s="36" t="s">
        <v>99</v>
      </c>
      <c r="I13" s="36" t="s">
        <v>99</v>
      </c>
      <c r="J13" s="36" t="s">
        <v>223</v>
      </c>
      <c r="K13" s="36" t="s">
        <v>147</v>
      </c>
      <c r="L13" s="36" t="s">
        <v>99</v>
      </c>
      <c r="M13" s="36" t="s">
        <v>147</v>
      </c>
      <c r="N13" s="36" t="s">
        <v>127</v>
      </c>
      <c r="O13" s="36" t="s">
        <v>128</v>
      </c>
      <c r="P13" s="36" t="s">
        <v>129</v>
      </c>
      <c r="Q13" s="36" t="s">
        <v>106</v>
      </c>
    </row>
    <row r="14" spans="1:17" ht="165" x14ac:dyDescent="0.2">
      <c r="A14" s="36" t="s">
        <v>224</v>
      </c>
      <c r="B14" s="36" t="s">
        <v>225</v>
      </c>
      <c r="C14" s="36" t="s">
        <v>226</v>
      </c>
      <c r="D14" s="36" t="s">
        <v>99</v>
      </c>
      <c r="E14" s="36" t="s">
        <v>99</v>
      </c>
      <c r="F14" s="36" t="s">
        <v>227</v>
      </c>
      <c r="G14" s="36" t="s">
        <v>99</v>
      </c>
      <c r="H14" s="36" t="s">
        <v>99</v>
      </c>
      <c r="I14" s="36" t="s">
        <v>99</v>
      </c>
      <c r="J14" s="36" t="s">
        <v>228</v>
      </c>
      <c r="K14" s="36" t="s">
        <v>138</v>
      </c>
      <c r="L14" s="36" t="s">
        <v>99</v>
      </c>
      <c r="M14" s="36" t="s">
        <v>138</v>
      </c>
      <c r="N14" s="36" t="s">
        <v>127</v>
      </c>
      <c r="O14" s="36" t="s">
        <v>128</v>
      </c>
      <c r="P14" s="36" t="s">
        <v>129</v>
      </c>
      <c r="Q14" s="36" t="s">
        <v>106</v>
      </c>
    </row>
    <row r="15" spans="1:17" ht="330" x14ac:dyDescent="0.2">
      <c r="A15" s="36" t="s">
        <v>229</v>
      </c>
      <c r="B15" s="36" t="s">
        <v>225</v>
      </c>
      <c r="C15" s="36" t="s">
        <v>226</v>
      </c>
      <c r="D15" s="36" t="s">
        <v>99</v>
      </c>
      <c r="E15" s="36" t="s">
        <v>230</v>
      </c>
      <c r="F15" s="36" t="s">
        <v>99</v>
      </c>
      <c r="G15" s="36" t="s">
        <v>99</v>
      </c>
      <c r="H15" s="36" t="s">
        <v>99</v>
      </c>
      <c r="I15" s="36" t="s">
        <v>99</v>
      </c>
      <c r="J15" s="36" t="s">
        <v>231</v>
      </c>
      <c r="K15" s="36" t="s">
        <v>138</v>
      </c>
      <c r="L15" s="36" t="s">
        <v>99</v>
      </c>
      <c r="M15" s="36" t="s">
        <v>138</v>
      </c>
      <c r="N15" s="36" t="s">
        <v>148</v>
      </c>
      <c r="O15" s="36" t="s">
        <v>149</v>
      </c>
      <c r="P15" s="36" t="s">
        <v>150</v>
      </c>
      <c r="Q15" s="36" t="s">
        <v>106</v>
      </c>
    </row>
    <row r="16" spans="1:17" ht="409.5" x14ac:dyDescent="0.2">
      <c r="A16" s="36" t="s">
        <v>232</v>
      </c>
      <c r="B16" s="36" t="s">
        <v>233</v>
      </c>
      <c r="C16" s="36" t="s">
        <v>234</v>
      </c>
      <c r="D16" s="36" t="s">
        <v>99</v>
      </c>
      <c r="E16" s="36" t="s">
        <v>99</v>
      </c>
      <c r="F16" s="36" t="s">
        <v>235</v>
      </c>
      <c r="G16" s="36" t="s">
        <v>99</v>
      </c>
      <c r="H16" s="36" t="s">
        <v>99</v>
      </c>
      <c r="I16" s="36" t="s">
        <v>99</v>
      </c>
      <c r="J16" s="36" t="s">
        <v>236</v>
      </c>
      <c r="K16" s="36" t="s">
        <v>147</v>
      </c>
      <c r="L16" s="36" t="s">
        <v>99</v>
      </c>
      <c r="M16" s="36" t="s">
        <v>147</v>
      </c>
      <c r="N16" s="36" t="s">
        <v>127</v>
      </c>
      <c r="O16" s="36" t="s">
        <v>128</v>
      </c>
      <c r="P16" s="36" t="s">
        <v>129</v>
      </c>
      <c r="Q16" s="36" t="s">
        <v>106</v>
      </c>
    </row>
    <row r="17" spans="1:17" ht="165" x14ac:dyDescent="0.2">
      <c r="A17" s="36" t="s">
        <v>237</v>
      </c>
      <c r="B17" s="36" t="s">
        <v>238</v>
      </c>
      <c r="C17" s="36" t="s">
        <v>234</v>
      </c>
      <c r="D17" s="36" t="s">
        <v>99</v>
      </c>
      <c r="E17" s="36" t="s">
        <v>239</v>
      </c>
      <c r="F17" s="36" t="s">
        <v>99</v>
      </c>
      <c r="G17" s="36" t="s">
        <v>99</v>
      </c>
      <c r="H17" s="36" t="s">
        <v>99</v>
      </c>
      <c r="I17" s="36" t="s">
        <v>99</v>
      </c>
      <c r="J17" s="36" t="s">
        <v>240</v>
      </c>
      <c r="K17" s="36" t="s">
        <v>102</v>
      </c>
      <c r="L17" s="36" t="s">
        <v>99</v>
      </c>
      <c r="M17" s="36" t="s">
        <v>102</v>
      </c>
      <c r="N17" s="36" t="s">
        <v>127</v>
      </c>
      <c r="O17" s="36" t="s">
        <v>128</v>
      </c>
      <c r="P17" s="36" t="s">
        <v>129</v>
      </c>
      <c r="Q17" s="36" t="s">
        <v>106</v>
      </c>
    </row>
    <row r="18" spans="1:17" ht="165" x14ac:dyDescent="0.2">
      <c r="A18" s="36" t="s">
        <v>241</v>
      </c>
      <c r="B18" s="36" t="s">
        <v>238</v>
      </c>
      <c r="C18" s="36" t="s">
        <v>234</v>
      </c>
      <c r="D18" s="36" t="s">
        <v>99</v>
      </c>
      <c r="E18" s="36" t="s">
        <v>242</v>
      </c>
      <c r="F18" s="36" t="s">
        <v>99</v>
      </c>
      <c r="G18" s="36" t="s">
        <v>99</v>
      </c>
      <c r="H18" s="36" t="s">
        <v>99</v>
      </c>
      <c r="I18" s="36" t="s">
        <v>99</v>
      </c>
      <c r="J18" s="36" t="s">
        <v>238</v>
      </c>
      <c r="K18" s="36" t="s">
        <v>102</v>
      </c>
      <c r="L18" s="36" t="s">
        <v>99</v>
      </c>
      <c r="M18" s="36" t="s">
        <v>102</v>
      </c>
      <c r="N18" s="36" t="s">
        <v>127</v>
      </c>
      <c r="O18" s="36" t="s">
        <v>128</v>
      </c>
      <c r="P18" s="36" t="s">
        <v>129</v>
      </c>
      <c r="Q18" s="36" t="s">
        <v>106</v>
      </c>
    </row>
    <row r="19" spans="1:17" ht="390" x14ac:dyDescent="0.2">
      <c r="A19" s="36" t="s">
        <v>243</v>
      </c>
      <c r="B19" s="36" t="s">
        <v>244</v>
      </c>
      <c r="C19" s="36" t="s">
        <v>245</v>
      </c>
      <c r="D19" s="36" t="s">
        <v>99</v>
      </c>
      <c r="E19" s="36" t="s">
        <v>99</v>
      </c>
      <c r="F19" s="36" t="s">
        <v>246</v>
      </c>
      <c r="G19" s="36" t="s">
        <v>99</v>
      </c>
      <c r="H19" s="36" t="s">
        <v>99</v>
      </c>
      <c r="I19" s="36" t="s">
        <v>99</v>
      </c>
      <c r="J19" s="36" t="s">
        <v>247</v>
      </c>
      <c r="K19" s="36" t="s">
        <v>186</v>
      </c>
      <c r="L19" s="36" t="s">
        <v>99</v>
      </c>
      <c r="M19" s="36" t="s">
        <v>186</v>
      </c>
      <c r="N19" s="36" t="s">
        <v>127</v>
      </c>
      <c r="O19" s="36" t="s">
        <v>128</v>
      </c>
      <c r="P19" s="36" t="s">
        <v>129</v>
      </c>
      <c r="Q19" s="36" t="s">
        <v>106</v>
      </c>
    </row>
    <row r="20" spans="1:17" ht="165" x14ac:dyDescent="0.2">
      <c r="A20" s="36" t="s">
        <v>248</v>
      </c>
      <c r="B20" s="36" t="s">
        <v>244</v>
      </c>
      <c r="C20" s="36" t="s">
        <v>245</v>
      </c>
      <c r="D20" s="36" t="s">
        <v>99</v>
      </c>
      <c r="E20" s="36" t="s">
        <v>249</v>
      </c>
      <c r="F20" s="36" t="s">
        <v>99</v>
      </c>
      <c r="G20" s="36" t="s">
        <v>99</v>
      </c>
      <c r="H20" s="36" t="s">
        <v>99</v>
      </c>
      <c r="I20" s="36" t="s">
        <v>99</v>
      </c>
      <c r="J20" s="36" t="s">
        <v>250</v>
      </c>
      <c r="K20" s="36" t="s">
        <v>251</v>
      </c>
      <c r="L20" s="36" t="s">
        <v>99</v>
      </c>
      <c r="M20" s="36" t="s">
        <v>251</v>
      </c>
      <c r="N20" s="36" t="s">
        <v>127</v>
      </c>
      <c r="O20" s="36" t="s">
        <v>128</v>
      </c>
      <c r="P20" s="36" t="s">
        <v>129</v>
      </c>
      <c r="Q20" s="36" t="s">
        <v>106</v>
      </c>
    </row>
    <row r="21" spans="1:17" ht="165" x14ac:dyDescent="0.2">
      <c r="A21" s="36" t="s">
        <v>252</v>
      </c>
      <c r="B21" s="36" t="s">
        <v>253</v>
      </c>
      <c r="C21" s="36" t="s">
        <v>254</v>
      </c>
      <c r="D21" s="36" t="s">
        <v>99</v>
      </c>
      <c r="E21" s="36" t="s">
        <v>99</v>
      </c>
      <c r="F21" s="36" t="s">
        <v>255</v>
      </c>
      <c r="G21" s="36" t="s">
        <v>99</v>
      </c>
      <c r="H21" s="36" t="s">
        <v>99</v>
      </c>
      <c r="I21" s="36" t="s">
        <v>99</v>
      </c>
      <c r="J21" s="36" t="s">
        <v>256</v>
      </c>
      <c r="K21" s="36" t="s">
        <v>257</v>
      </c>
      <c r="L21" s="36" t="s">
        <v>99</v>
      </c>
      <c r="M21" s="36" t="s">
        <v>257</v>
      </c>
      <c r="N21" s="36" t="s">
        <v>127</v>
      </c>
      <c r="O21" s="36" t="s">
        <v>128</v>
      </c>
      <c r="P21" s="36" t="s">
        <v>129</v>
      </c>
      <c r="Q21" s="36" t="s">
        <v>106</v>
      </c>
    </row>
    <row r="22" spans="1:17" ht="409.5" x14ac:dyDescent="0.2">
      <c r="A22" s="36" t="s">
        <v>258</v>
      </c>
      <c r="B22" s="36" t="s">
        <v>253</v>
      </c>
      <c r="C22" s="36" t="s">
        <v>254</v>
      </c>
      <c r="D22" s="36" t="s">
        <v>99</v>
      </c>
      <c r="E22" s="36" t="s">
        <v>259</v>
      </c>
      <c r="F22" s="36" t="s">
        <v>99</v>
      </c>
      <c r="G22" s="36" t="s">
        <v>99</v>
      </c>
      <c r="H22" s="36" t="s">
        <v>99</v>
      </c>
      <c r="I22" s="36" t="s">
        <v>99</v>
      </c>
      <c r="J22" s="36" t="s">
        <v>260</v>
      </c>
      <c r="K22" s="36" t="s">
        <v>257</v>
      </c>
      <c r="L22" s="36" t="s">
        <v>99</v>
      </c>
      <c r="M22" s="36" t="s">
        <v>257</v>
      </c>
      <c r="N22" s="36" t="s">
        <v>148</v>
      </c>
      <c r="O22" s="36" t="s">
        <v>149</v>
      </c>
      <c r="P22" s="36" t="s">
        <v>150</v>
      </c>
      <c r="Q22" s="36" t="s">
        <v>106</v>
      </c>
    </row>
    <row r="23" spans="1:17" ht="165" x14ac:dyDescent="0.2">
      <c r="A23" s="36" t="s">
        <v>261</v>
      </c>
      <c r="B23" s="36" t="s">
        <v>262</v>
      </c>
      <c r="C23" s="36" t="s">
        <v>263</v>
      </c>
      <c r="D23" s="36" t="s">
        <v>99</v>
      </c>
      <c r="E23" s="36" t="s">
        <v>99</v>
      </c>
      <c r="F23" s="36" t="s">
        <v>264</v>
      </c>
      <c r="G23" s="36" t="s">
        <v>99</v>
      </c>
      <c r="H23" s="36" t="s">
        <v>99</v>
      </c>
      <c r="I23" s="36" t="s">
        <v>99</v>
      </c>
      <c r="J23" s="36" t="s">
        <v>228</v>
      </c>
      <c r="K23" s="36" t="s">
        <v>138</v>
      </c>
      <c r="L23" s="36" t="s">
        <v>99</v>
      </c>
      <c r="M23" s="36" t="s">
        <v>138</v>
      </c>
      <c r="N23" s="36" t="s">
        <v>127</v>
      </c>
      <c r="O23" s="36" t="s">
        <v>128</v>
      </c>
      <c r="P23" s="36" t="s">
        <v>129</v>
      </c>
      <c r="Q23" s="36" t="s">
        <v>106</v>
      </c>
    </row>
    <row r="24" spans="1:17" ht="330" x14ac:dyDescent="0.2">
      <c r="A24" s="36" t="s">
        <v>265</v>
      </c>
      <c r="B24" s="36" t="s">
        <v>262</v>
      </c>
      <c r="C24" s="36" t="s">
        <v>263</v>
      </c>
      <c r="D24" s="36" t="s">
        <v>99</v>
      </c>
      <c r="E24" s="36" t="s">
        <v>266</v>
      </c>
      <c r="F24" s="36" t="s">
        <v>99</v>
      </c>
      <c r="G24" s="36" t="s">
        <v>99</v>
      </c>
      <c r="H24" s="36" t="s">
        <v>99</v>
      </c>
      <c r="I24" s="36" t="s">
        <v>99</v>
      </c>
      <c r="J24" s="36" t="s">
        <v>267</v>
      </c>
      <c r="K24" s="36" t="s">
        <v>138</v>
      </c>
      <c r="L24" s="36" t="s">
        <v>99</v>
      </c>
      <c r="M24" s="36" t="s">
        <v>138</v>
      </c>
      <c r="N24" s="36" t="s">
        <v>148</v>
      </c>
      <c r="O24" s="36" t="s">
        <v>149</v>
      </c>
      <c r="P24" s="36" t="s">
        <v>150</v>
      </c>
      <c r="Q24" s="36" t="s">
        <v>106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A3"/>
  <sheetViews>
    <sheetView workbookViewId="0">
      <selection activeCell="E14" sqref="E14"/>
    </sheetView>
  </sheetViews>
  <sheetFormatPr defaultRowHeight="12.75" x14ac:dyDescent="0.2"/>
  <sheetData>
    <row r="1" spans="1:1" x14ac:dyDescent="0.2">
      <c r="A1" t="s">
        <v>19</v>
      </c>
    </row>
    <row r="2" spans="1:1" x14ac:dyDescent="0.2">
      <c r="A2" t="s">
        <v>21</v>
      </c>
    </row>
    <row r="3" spans="1:1" x14ac:dyDescent="0.2">
      <c r="A3" t="s">
        <v>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zoomScale="50" zoomScaleNormal="70" workbookViewId="0">
      <selection activeCell="C2" sqref="C2"/>
    </sheetView>
  </sheetViews>
  <sheetFormatPr defaultRowHeight="12.75" x14ac:dyDescent="0.2"/>
  <cols>
    <col min="1" max="1" width="15.625" customWidth="1"/>
    <col min="2" max="2" width="14.125" customWidth="1"/>
    <col min="3" max="3" width="150.875" customWidth="1"/>
  </cols>
  <sheetData>
    <row r="1" spans="1:3" ht="50.1" customHeight="1" x14ac:dyDescent="0.2">
      <c r="A1" s="46" t="s">
        <v>8</v>
      </c>
      <c r="B1" s="46"/>
      <c r="C1" s="46"/>
    </row>
    <row r="2" spans="1:3" ht="28.5" customHeight="1" x14ac:dyDescent="0.2">
      <c r="A2" s="7" t="s">
        <v>9</v>
      </c>
      <c r="B2" s="7" t="s">
        <v>5</v>
      </c>
      <c r="C2" s="7" t="s">
        <v>4</v>
      </c>
    </row>
    <row r="3" spans="1:3" ht="96" customHeight="1" x14ac:dyDescent="0.2">
      <c r="B3" s="6"/>
      <c r="C3" s="3"/>
    </row>
    <row r="4" spans="1:3" ht="96" customHeight="1" x14ac:dyDescent="0.2">
      <c r="B4" s="6"/>
      <c r="C4" s="3"/>
    </row>
    <row r="5" spans="1:3" ht="96" customHeight="1" x14ac:dyDescent="0.2">
      <c r="B5" s="6"/>
      <c r="C5" s="3"/>
    </row>
    <row r="6" spans="1:3" ht="96" customHeight="1" x14ac:dyDescent="0.2">
      <c r="B6" s="4"/>
      <c r="C6" s="2"/>
    </row>
    <row r="7" spans="1:3" ht="96" customHeight="1" x14ac:dyDescent="0.2">
      <c r="B7" s="4"/>
      <c r="C7" s="2"/>
    </row>
    <row r="8" spans="1:3" ht="96" customHeight="1" x14ac:dyDescent="0.2">
      <c r="B8" s="4"/>
      <c r="C8" s="2"/>
    </row>
    <row r="9" spans="1:3" ht="96" customHeight="1" x14ac:dyDescent="0.2">
      <c r="B9" s="4"/>
      <c r="C9" s="2"/>
    </row>
    <row r="10" spans="1:3" ht="96" customHeight="1" x14ac:dyDescent="0.2">
      <c r="B10" s="4"/>
      <c r="C10" s="2"/>
    </row>
    <row r="11" spans="1:3" ht="96" customHeight="1" x14ac:dyDescent="0.2">
      <c r="A11" s="18"/>
      <c r="B11" s="19"/>
      <c r="C11" s="16"/>
    </row>
    <row r="12" spans="1:3" ht="96" customHeight="1" x14ac:dyDescent="0.2">
      <c r="A12" s="18"/>
      <c r="B12" s="19"/>
      <c r="C12" s="16"/>
    </row>
    <row r="13" spans="1:3" ht="96" customHeight="1" x14ac:dyDescent="0.2">
      <c r="A13" s="18"/>
      <c r="B13" s="19"/>
      <c r="C13" s="16"/>
    </row>
    <row r="14" spans="1:3" ht="96" customHeight="1" x14ac:dyDescent="0.2">
      <c r="A14" s="18"/>
      <c r="B14" s="19"/>
      <c r="C14" s="16"/>
    </row>
    <row r="15" spans="1:3" ht="96" customHeight="1" x14ac:dyDescent="0.2">
      <c r="A15" s="18"/>
      <c r="B15" s="19"/>
      <c r="C15" s="16"/>
    </row>
    <row r="16" spans="1:3" ht="96" customHeight="1" x14ac:dyDescent="0.2">
      <c r="A16" s="18"/>
      <c r="B16" s="19"/>
      <c r="C16" s="16"/>
    </row>
    <row r="17" spans="1:3" ht="96" customHeight="1" x14ac:dyDescent="0.2">
      <c r="A17" s="18"/>
      <c r="B17" s="19"/>
      <c r="C17" s="16"/>
    </row>
    <row r="18" spans="1:3" ht="96" customHeight="1" x14ac:dyDescent="0.2">
      <c r="A18" s="18"/>
      <c r="B18" s="19"/>
      <c r="C18" s="16"/>
    </row>
    <row r="19" spans="1:3" ht="96" customHeight="1" x14ac:dyDescent="0.2">
      <c r="A19" s="18"/>
      <c r="B19" s="19"/>
      <c r="C19" s="16"/>
    </row>
  </sheetData>
  <mergeCells count="1">
    <mergeCell ref="A1:C1"/>
  </mergeCells>
  <dataValidations count="1">
    <dataValidation type="list" allowBlank="1" showInputMessage="1" showErrorMessage="1" sqref="A3:A19" xr:uid="{00000000-0002-0000-0100-000000000000}">
      <formula1>list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zoomScale="55" zoomScaleNormal="55" workbookViewId="0">
      <selection activeCell="D3" sqref="D3"/>
    </sheetView>
  </sheetViews>
  <sheetFormatPr defaultRowHeight="12.75" x14ac:dyDescent="0.2"/>
  <cols>
    <col min="1" max="1" width="12" customWidth="1"/>
    <col min="2" max="2" width="92.375" customWidth="1"/>
    <col min="3" max="4" width="103.875" customWidth="1"/>
  </cols>
  <sheetData>
    <row r="1" spans="1:4" ht="50.1" customHeight="1" x14ac:dyDescent="0.2">
      <c r="A1" s="46" t="s">
        <v>10</v>
      </c>
      <c r="B1" s="46"/>
      <c r="C1" s="46"/>
    </row>
    <row r="2" spans="1:4" ht="77.25" customHeight="1" x14ac:dyDescent="0.2">
      <c r="A2" s="47" t="s">
        <v>28</v>
      </c>
      <c r="B2" s="47"/>
      <c r="C2" s="47"/>
    </row>
    <row r="3" spans="1:4" ht="28.5" customHeight="1" x14ac:dyDescent="0.2">
      <c r="A3" s="7" t="s">
        <v>5</v>
      </c>
      <c r="B3" s="7" t="s">
        <v>4</v>
      </c>
      <c r="C3" s="7" t="s">
        <v>26</v>
      </c>
      <c r="D3" s="7" t="s">
        <v>27</v>
      </c>
    </row>
    <row r="4" spans="1:4" ht="117" customHeight="1" x14ac:dyDescent="0.2">
      <c r="A4" s="6"/>
      <c r="B4" s="3"/>
      <c r="C4" s="3"/>
      <c r="D4" s="3"/>
    </row>
    <row r="5" spans="1:4" ht="92.85" customHeight="1" x14ac:dyDescent="0.2">
      <c r="A5" s="6"/>
      <c r="B5" s="3"/>
      <c r="C5" s="14"/>
      <c r="D5" s="14"/>
    </row>
    <row r="6" spans="1:4" ht="92.85" customHeight="1" x14ac:dyDescent="0.2">
      <c r="A6" s="6"/>
      <c r="B6" s="3"/>
      <c r="C6" s="14"/>
      <c r="D6" s="14"/>
    </row>
    <row r="7" spans="1:4" ht="92.85" customHeight="1" x14ac:dyDescent="0.2">
      <c r="A7" s="5"/>
      <c r="B7" s="3"/>
      <c r="C7" s="14"/>
      <c r="D7" s="14"/>
    </row>
    <row r="8" spans="1:4" ht="92.85" customHeight="1" x14ac:dyDescent="0.2">
      <c r="A8" s="5"/>
      <c r="B8" s="3"/>
      <c r="C8" s="14"/>
      <c r="D8" s="14"/>
    </row>
    <row r="9" spans="1:4" ht="92.85" customHeight="1" x14ac:dyDescent="0.2">
      <c r="A9" s="5"/>
      <c r="B9" s="3"/>
      <c r="C9" s="14"/>
      <c r="D9" s="14"/>
    </row>
    <row r="10" spans="1:4" ht="92.85" customHeight="1" x14ac:dyDescent="0.2">
      <c r="A10" s="5"/>
      <c r="B10" s="3"/>
      <c r="C10" s="14"/>
      <c r="D10" s="14"/>
    </row>
    <row r="11" spans="1:4" ht="92.85" customHeight="1" x14ac:dyDescent="0.2">
      <c r="A11" s="5"/>
      <c r="B11" s="3"/>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zoomScale="55" zoomScaleNormal="55" workbookViewId="0">
      <selection activeCell="B6" sqref="B6"/>
    </sheetView>
  </sheetViews>
  <sheetFormatPr defaultRowHeight="12.75" x14ac:dyDescent="0.2"/>
  <cols>
    <col min="1" max="1" width="12" customWidth="1"/>
    <col min="2" max="2" width="149" customWidth="1"/>
  </cols>
  <sheetData>
    <row r="1" spans="1:2" ht="50.1" customHeight="1" x14ac:dyDescent="0.2">
      <c r="A1" s="46" t="s">
        <v>7</v>
      </c>
      <c r="B1" s="46"/>
    </row>
    <row r="2" spans="1:2" ht="28.5" customHeight="1" x14ac:dyDescent="0.2">
      <c r="A2" s="7" t="s">
        <v>5</v>
      </c>
      <c r="B2" s="7" t="s">
        <v>4</v>
      </c>
    </row>
    <row r="3" spans="1:2" ht="94.5" customHeight="1" x14ac:dyDescent="0.2">
      <c r="A3" s="6"/>
      <c r="B3" s="3"/>
    </row>
    <row r="4" spans="1:2" ht="94.5" customHeight="1" x14ac:dyDescent="0.2">
      <c r="A4" s="6"/>
      <c r="B4" s="3"/>
    </row>
    <row r="5" spans="1:2" ht="94.5" customHeight="1" x14ac:dyDescent="0.2">
      <c r="A5" s="6"/>
      <c r="B5" s="3"/>
    </row>
    <row r="6" spans="1:2" ht="94.5" customHeight="1" x14ac:dyDescent="0.2">
      <c r="A6" s="4"/>
      <c r="B6" s="2"/>
    </row>
    <row r="7" spans="1:2" ht="94.5" customHeight="1" x14ac:dyDescent="0.2">
      <c r="A7" s="4"/>
      <c r="B7" s="2"/>
    </row>
    <row r="8" spans="1:2" ht="94.5" customHeight="1" x14ac:dyDescent="0.2">
      <c r="A8" s="4"/>
      <c r="B8" s="2"/>
    </row>
    <row r="9" spans="1:2" ht="94.5" customHeight="1" x14ac:dyDescent="0.2">
      <c r="A9" s="4"/>
      <c r="B9" s="2"/>
    </row>
    <row r="10" spans="1:2" ht="94.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
  <sheetViews>
    <sheetView topLeftCell="A3" zoomScale="90" zoomScaleNormal="90" workbookViewId="0">
      <selection activeCell="A5" sqref="A5:XFD5"/>
    </sheetView>
  </sheetViews>
  <sheetFormatPr defaultRowHeight="12.75" x14ac:dyDescent="0.2"/>
  <cols>
    <col min="1" max="1" width="12" customWidth="1"/>
    <col min="2" max="2" width="92.375" customWidth="1"/>
    <col min="3" max="3" width="104.375" customWidth="1"/>
    <col min="4" max="4" width="102.75" customWidth="1"/>
  </cols>
  <sheetData>
    <row r="1" spans="1:4" ht="50.1" customHeight="1" x14ac:dyDescent="0.2">
      <c r="A1" s="46" t="s">
        <v>3</v>
      </c>
      <c r="B1" s="46"/>
      <c r="C1" s="46"/>
    </row>
    <row r="2" spans="1:4" ht="77.25" customHeight="1" x14ac:dyDescent="0.2">
      <c r="A2" s="47" t="s">
        <v>23</v>
      </c>
      <c r="B2" s="47"/>
      <c r="C2" s="47"/>
    </row>
    <row r="3" spans="1:4" ht="28.5" customHeight="1" x14ac:dyDescent="0.2">
      <c r="A3" s="7" t="s">
        <v>5</v>
      </c>
      <c r="B3" s="7" t="s">
        <v>4</v>
      </c>
      <c r="C3" s="7" t="s">
        <v>24</v>
      </c>
      <c r="D3" s="7" t="s">
        <v>25</v>
      </c>
    </row>
    <row r="4" spans="1:4" ht="115.5" customHeight="1" x14ac:dyDescent="0.2">
      <c r="A4" s="29">
        <v>3.3</v>
      </c>
      <c r="B4" s="30" t="s">
        <v>63</v>
      </c>
      <c r="C4" s="12"/>
      <c r="D4" s="12"/>
    </row>
    <row r="5" spans="1:4" ht="93" customHeight="1" x14ac:dyDescent="0.2">
      <c r="A5" s="6" t="s">
        <v>64</v>
      </c>
      <c r="B5" s="3" t="s">
        <v>65</v>
      </c>
      <c r="C5" s="14"/>
      <c r="D5" s="14"/>
    </row>
    <row r="6" spans="1:4" ht="93" customHeight="1" x14ac:dyDescent="0.2">
      <c r="A6" s="4"/>
      <c r="B6" s="2"/>
      <c r="C6" s="14"/>
      <c r="D6" s="14"/>
    </row>
    <row r="7" spans="1:4" ht="93" customHeight="1" x14ac:dyDescent="0.2">
      <c r="A7" s="4"/>
      <c r="B7" s="2"/>
      <c r="C7" s="14"/>
      <c r="D7" s="14"/>
    </row>
    <row r="8" spans="1:4" ht="93" customHeight="1" x14ac:dyDescent="0.2">
      <c r="A8" s="4"/>
      <c r="B8" s="2"/>
      <c r="C8" s="14"/>
      <c r="D8" s="14"/>
    </row>
    <row r="9" spans="1:4" ht="93" customHeight="1" x14ac:dyDescent="0.2">
      <c r="A9" s="4"/>
      <c r="B9" s="2"/>
      <c r="C9" s="14"/>
      <c r="D9" s="14"/>
    </row>
    <row r="10" spans="1:4" ht="93" customHeight="1" x14ac:dyDescent="0.2">
      <c r="A10" s="4"/>
      <c r="B10" s="2"/>
      <c r="C10" s="14"/>
      <c r="D10" s="14"/>
    </row>
  </sheetData>
  <mergeCells count="2">
    <mergeCell ref="A2:C2"/>
    <mergeCell ref="A1:C1"/>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44" zoomScaleNormal="70" workbookViewId="0">
      <selection activeCell="A3" sqref="A3"/>
    </sheetView>
  </sheetViews>
  <sheetFormatPr defaultRowHeight="12.75" x14ac:dyDescent="0.2"/>
  <cols>
    <col min="1" max="1" width="12" customWidth="1"/>
    <col min="2" max="2" width="149" customWidth="1"/>
  </cols>
  <sheetData>
    <row r="1" spans="1:2" ht="50.1" customHeight="1" x14ac:dyDescent="0.2">
      <c r="A1" s="46" t="s">
        <v>11</v>
      </c>
      <c r="B1" s="46"/>
    </row>
    <row r="2" spans="1:2" ht="28.5" customHeight="1" x14ac:dyDescent="0.2">
      <c r="A2" s="7" t="s">
        <v>5</v>
      </c>
      <c r="B2" s="22" t="s">
        <v>4</v>
      </c>
    </row>
    <row r="3" spans="1:2" ht="94.9" customHeight="1" x14ac:dyDescent="0.2">
      <c r="A3" s="6">
        <v>3.3</v>
      </c>
      <c r="B3" s="49" t="s">
        <v>275</v>
      </c>
    </row>
    <row r="4" spans="1:2" ht="94.9" customHeight="1" x14ac:dyDescent="0.2">
      <c r="A4" s="6"/>
      <c r="B4" s="3"/>
    </row>
    <row r="5" spans="1:2" ht="94.9" customHeight="1" x14ac:dyDescent="0.2">
      <c r="A5" s="6"/>
      <c r="B5" s="3"/>
    </row>
    <row r="6" spans="1:2" ht="94.9" customHeight="1" x14ac:dyDescent="0.2">
      <c r="A6" s="4"/>
      <c r="B6" s="2"/>
    </row>
    <row r="7" spans="1:2" ht="94.9" customHeight="1" x14ac:dyDescent="0.2">
      <c r="A7" s="4"/>
      <c r="B7" s="2"/>
    </row>
    <row r="8" spans="1:2" ht="94.9" customHeight="1" x14ac:dyDescent="0.2">
      <c r="A8" s="4"/>
      <c r="B8" s="2"/>
    </row>
    <row r="9" spans="1:2" ht="94.9" customHeight="1" x14ac:dyDescent="0.2">
      <c r="A9" s="4"/>
      <c r="B9" s="2"/>
    </row>
    <row r="10" spans="1:2" ht="94.9"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zoomScale="41" zoomScaleNormal="70" workbookViewId="0">
      <selection activeCell="A2" sqref="A2:C2"/>
    </sheetView>
  </sheetViews>
  <sheetFormatPr defaultRowHeight="12.75" x14ac:dyDescent="0.2"/>
  <cols>
    <col min="1" max="1" width="12" customWidth="1"/>
    <col min="2" max="2" width="92.375" customWidth="1"/>
    <col min="3" max="3" width="103.875" customWidth="1"/>
    <col min="4" max="4" width="105.125" customWidth="1"/>
    <col min="5" max="5" width="104.75" customWidth="1"/>
  </cols>
  <sheetData>
    <row r="1" spans="1:5" ht="50.1" customHeight="1" x14ac:dyDescent="0.2">
      <c r="A1" s="46" t="s">
        <v>6</v>
      </c>
      <c r="B1" s="46"/>
      <c r="C1" s="46"/>
    </row>
    <row r="2" spans="1:5" ht="98.25" customHeight="1" x14ac:dyDescent="0.2">
      <c r="A2" s="47" t="s">
        <v>29</v>
      </c>
      <c r="B2" s="47"/>
      <c r="C2" s="47"/>
    </row>
    <row r="3" spans="1:5" ht="28.5" customHeight="1" x14ac:dyDescent="0.2">
      <c r="A3" s="7" t="s">
        <v>5</v>
      </c>
      <c r="B3" s="7" t="s">
        <v>4</v>
      </c>
      <c r="C3" s="7" t="s">
        <v>30</v>
      </c>
      <c r="D3" s="7" t="s">
        <v>31</v>
      </c>
      <c r="E3" s="7" t="s">
        <v>32</v>
      </c>
    </row>
    <row r="4" spans="1:5" ht="123.75" customHeight="1" x14ac:dyDescent="0.2">
      <c r="A4" s="6"/>
      <c r="B4" s="3"/>
      <c r="C4" s="12"/>
      <c r="D4" s="12"/>
      <c r="E4" s="12"/>
    </row>
    <row r="5" spans="1:5" ht="93.4" customHeight="1" x14ac:dyDescent="0.2">
      <c r="A5" s="6"/>
      <c r="B5" s="3"/>
      <c r="C5" s="14"/>
      <c r="D5" s="14"/>
      <c r="E5" s="14"/>
    </row>
    <row r="6" spans="1:5" ht="93.4" customHeight="1" x14ac:dyDescent="0.2">
      <c r="A6" s="6"/>
      <c r="B6" s="3"/>
      <c r="C6" s="14"/>
      <c r="D6" s="14"/>
      <c r="E6" s="14"/>
    </row>
    <row r="7" spans="1:5" ht="93.4" customHeight="1" x14ac:dyDescent="0.2">
      <c r="A7" s="4"/>
      <c r="B7" s="2"/>
      <c r="C7" s="14"/>
      <c r="D7" s="14"/>
      <c r="E7" s="14"/>
    </row>
    <row r="8" spans="1:5" ht="93.4" customHeight="1" x14ac:dyDescent="0.2">
      <c r="A8" s="4"/>
      <c r="B8" s="2"/>
      <c r="C8" s="14"/>
      <c r="D8" s="14"/>
      <c r="E8" s="14"/>
    </row>
    <row r="9" spans="1:5" ht="93.4" customHeight="1" x14ac:dyDescent="0.2">
      <c r="A9" s="4"/>
      <c r="B9" s="2"/>
      <c r="C9" s="14"/>
      <c r="D9" s="14"/>
      <c r="E9" s="14"/>
    </row>
    <row r="10" spans="1:5" ht="93.4" customHeight="1" x14ac:dyDescent="0.2">
      <c r="A10" s="4"/>
      <c r="B10" s="2"/>
      <c r="C10" s="14"/>
      <c r="D10" s="14"/>
      <c r="E10" s="14"/>
    </row>
    <row r="11" spans="1:5" ht="93.4" customHeight="1" x14ac:dyDescent="0.2">
      <c r="A11" s="4"/>
      <c r="B11" s="2"/>
      <c r="C11" s="14"/>
      <c r="D11" s="14"/>
      <c r="E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zoomScale="80" zoomScaleNormal="80" workbookViewId="0">
      <selection activeCell="B5" sqref="B5"/>
    </sheetView>
  </sheetViews>
  <sheetFormatPr defaultRowHeight="12.75" x14ac:dyDescent="0.2"/>
  <cols>
    <col min="1" max="1" width="12" customWidth="1"/>
    <col min="2" max="2" width="92.375" customWidth="1"/>
    <col min="3" max="3" width="104.5" customWidth="1"/>
    <col min="4" max="4" width="106" customWidth="1"/>
  </cols>
  <sheetData>
    <row r="1" spans="1:4" ht="50.1" customHeight="1" x14ac:dyDescent="0.2">
      <c r="A1" s="46" t="s">
        <v>12</v>
      </c>
      <c r="B1" s="46"/>
      <c r="C1" s="46"/>
    </row>
    <row r="2" spans="1:4" ht="80.25" customHeight="1" x14ac:dyDescent="0.2">
      <c r="A2" s="47" t="s">
        <v>35</v>
      </c>
      <c r="B2" s="47"/>
      <c r="C2" s="47"/>
    </row>
    <row r="3" spans="1:4" ht="28.5" customHeight="1" x14ac:dyDescent="0.2">
      <c r="A3" s="7" t="s">
        <v>5</v>
      </c>
      <c r="B3" s="7" t="s">
        <v>4</v>
      </c>
      <c r="C3" s="7" t="s">
        <v>33</v>
      </c>
      <c r="D3" s="7" t="s">
        <v>34</v>
      </c>
    </row>
    <row r="4" spans="1:4" ht="122.25" customHeight="1" x14ac:dyDescent="0.2">
      <c r="A4" s="29">
        <v>4</v>
      </c>
      <c r="B4" s="30" t="s">
        <v>78</v>
      </c>
      <c r="C4" s="12"/>
      <c r="D4" s="12"/>
    </row>
    <row r="5" spans="1:4" ht="94.5" customHeight="1" x14ac:dyDescent="0.2">
      <c r="A5" s="6"/>
      <c r="B5" s="3"/>
      <c r="C5" s="14"/>
      <c r="D5" s="14"/>
    </row>
    <row r="6" spans="1:4" ht="94.5" customHeight="1" x14ac:dyDescent="0.2">
      <c r="A6" s="6"/>
      <c r="B6" s="3"/>
      <c r="C6" s="14"/>
      <c r="D6" s="14"/>
    </row>
    <row r="7" spans="1:4" ht="94.5" customHeight="1" x14ac:dyDescent="0.2">
      <c r="A7" s="4"/>
      <c r="B7" s="2"/>
      <c r="C7" s="14"/>
      <c r="D7" s="14"/>
    </row>
    <row r="8" spans="1:4" ht="94.5" customHeight="1" x14ac:dyDescent="0.2">
      <c r="A8" s="4"/>
      <c r="B8" s="2"/>
      <c r="C8" s="14"/>
      <c r="D8" s="14"/>
    </row>
    <row r="9" spans="1:4" ht="94.5" customHeight="1" x14ac:dyDescent="0.2">
      <c r="A9" s="4"/>
      <c r="B9" s="2"/>
      <c r="C9" s="14"/>
      <c r="D9" s="14"/>
    </row>
    <row r="10" spans="1:4" ht="94.5" customHeight="1" x14ac:dyDescent="0.2">
      <c r="A10" s="4"/>
      <c r="B10" s="2"/>
      <c r="C10" s="14"/>
      <c r="D10" s="14"/>
    </row>
    <row r="11" spans="1:4" ht="94.5" customHeight="1" x14ac:dyDescent="0.2">
      <c r="A11" s="4"/>
      <c r="B11" s="2"/>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tabSelected="1" topLeftCell="B1" zoomScale="48" zoomScaleNormal="70" workbookViewId="0">
      <selection activeCell="B4" sqref="B4"/>
    </sheetView>
  </sheetViews>
  <sheetFormatPr defaultRowHeight="12.75" x14ac:dyDescent="0.2"/>
  <cols>
    <col min="1" max="1" width="12" customWidth="1"/>
    <col min="2" max="2" width="92.375" customWidth="1"/>
    <col min="3" max="4" width="104.75" customWidth="1"/>
    <col min="5" max="5" width="102.875" customWidth="1"/>
    <col min="6" max="6" width="104.875" customWidth="1"/>
  </cols>
  <sheetData>
    <row r="1" spans="1:6" ht="50.1" customHeight="1" x14ac:dyDescent="0.2">
      <c r="A1" s="46" t="s">
        <v>13</v>
      </c>
      <c r="B1" s="46"/>
      <c r="C1" s="46"/>
      <c r="D1" s="15"/>
    </row>
    <row r="2" spans="1:6" ht="185.25" customHeight="1" x14ac:dyDescent="0.2">
      <c r="A2" s="47" t="s">
        <v>36</v>
      </c>
      <c r="B2" s="47"/>
      <c r="C2" s="47"/>
      <c r="D2" s="13"/>
    </row>
    <row r="3" spans="1:6" ht="28.5" customHeight="1" x14ac:dyDescent="0.2">
      <c r="A3" s="7" t="s">
        <v>5</v>
      </c>
      <c r="B3" s="7" t="s">
        <v>4</v>
      </c>
      <c r="C3" s="7" t="s">
        <v>37</v>
      </c>
      <c r="D3" s="7" t="s">
        <v>38</v>
      </c>
      <c r="E3" s="7" t="s">
        <v>39</v>
      </c>
      <c r="F3" s="7" t="s">
        <v>40</v>
      </c>
    </row>
    <row r="4" spans="1:6" ht="133.5" customHeight="1" x14ac:dyDescent="0.2">
      <c r="A4" s="6"/>
      <c r="B4" s="3"/>
      <c r="C4" s="12"/>
      <c r="D4" s="12"/>
      <c r="E4" s="12"/>
      <c r="F4" s="12"/>
    </row>
    <row r="5" spans="1:6" ht="72" customHeight="1" x14ac:dyDescent="0.2">
      <c r="A5" s="6"/>
      <c r="B5" s="3"/>
      <c r="C5" s="14"/>
      <c r="D5" s="14"/>
      <c r="E5" s="14"/>
      <c r="F5" s="3"/>
    </row>
    <row r="6" spans="1:6" ht="72" customHeight="1" x14ac:dyDescent="0.2">
      <c r="A6" s="6"/>
      <c r="B6" s="3"/>
      <c r="C6" s="14"/>
      <c r="D6" s="14"/>
      <c r="E6" s="14"/>
      <c r="F6" s="3"/>
    </row>
    <row r="7" spans="1:6" ht="72" customHeight="1" x14ac:dyDescent="0.2">
      <c r="A7" s="4"/>
      <c r="B7" s="2"/>
      <c r="C7" s="14"/>
      <c r="D7" s="14"/>
      <c r="E7" s="14"/>
      <c r="F7" s="3"/>
    </row>
    <row r="8" spans="1:6" ht="72" customHeight="1" x14ac:dyDescent="0.2">
      <c r="A8" s="4"/>
      <c r="B8" s="2"/>
      <c r="C8" s="14"/>
      <c r="D8" s="14"/>
      <c r="E8" s="14"/>
      <c r="F8" s="3"/>
    </row>
    <row r="9" spans="1:6" ht="72" customHeight="1" x14ac:dyDescent="0.2">
      <c r="A9" s="4"/>
      <c r="B9" s="2"/>
      <c r="C9" s="14"/>
      <c r="D9" s="14"/>
      <c r="E9" s="14"/>
      <c r="F9" s="3"/>
    </row>
    <row r="10" spans="1:6" ht="72" customHeight="1" x14ac:dyDescent="0.2">
      <c r="A10" s="4"/>
      <c r="B10" s="2"/>
      <c r="C10" s="14"/>
      <c r="D10" s="14"/>
      <c r="E10" s="14"/>
      <c r="F10" s="3"/>
    </row>
    <row r="11" spans="1:6" ht="72" customHeight="1" x14ac:dyDescent="0.2">
      <c r="A11" s="4"/>
      <c r="B11" s="2"/>
      <c r="C11" s="14"/>
      <c r="D11" s="14"/>
      <c r="E11" s="14"/>
      <c r="F11" s="2"/>
    </row>
  </sheetData>
  <mergeCells count="2">
    <mergeCell ref="A1:C1"/>
    <mergeCell ref="A2:C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FF236B876B0343B7E4D55F5A51C612" ma:contentTypeVersion="13" ma:contentTypeDescription="Create a new document." ma:contentTypeScope="" ma:versionID="72987b4297bef272fdd0b766592db5c2">
  <xsd:schema xmlns:xsd="http://www.w3.org/2001/XMLSchema" xmlns:xs="http://www.w3.org/2001/XMLSchema" xmlns:p="http://schemas.microsoft.com/office/2006/metadata/properties" xmlns:ns3="30a1ce34-23fb-4e4a-8d57-2659d414a291" xmlns:ns4="9942c115-1dea-44b5-942e-c20749cef2f7" targetNamespace="http://schemas.microsoft.com/office/2006/metadata/properties" ma:root="true" ma:fieldsID="589b52b51bae41891fdd8ba25df9f28b" ns3:_="" ns4:_="">
    <xsd:import namespace="30a1ce34-23fb-4e4a-8d57-2659d414a291"/>
    <xsd:import namespace="9942c115-1dea-44b5-942e-c20749cef2f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1ce34-23fb-4e4a-8d57-2659d414a2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2c115-1dea-44b5-942e-c20749cef2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8B6B58AE-9D6E-4718-844A-18EA1A398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1ce34-23fb-4e4a-8d57-2659d414a291"/>
    <ds:schemaRef ds:uri="9942c115-1dea-44b5-942e-c20749cef2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F6CAB1-8BCA-4613-AD00-F8BBDDD28122}">
  <ds:schemaRefs>
    <ds:schemaRef ds:uri="http://schemas.openxmlformats.org/package/2006/metadata/core-properties"/>
    <ds:schemaRef ds:uri="http://purl.org/dc/dcmitype/"/>
    <ds:schemaRef ds:uri="9942c115-1dea-44b5-942e-c20749cef2f7"/>
    <ds:schemaRef ds:uri="http://purl.org/dc/elements/1.1/"/>
    <ds:schemaRef ds:uri="http://schemas.microsoft.com/office/2006/documentManagement/types"/>
    <ds:schemaRef ds:uri="http://schemas.microsoft.com/office/infopath/2007/PartnerControls"/>
    <ds:schemaRef ds:uri="http://purl.org/dc/terms/"/>
    <ds:schemaRef ds:uri="30a1ce34-23fb-4e4a-8d57-2659d414a29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4.xml><?xml version="1.0" encoding="utf-8"?>
<ds:datastoreItem xmlns:ds="http://schemas.openxmlformats.org/officeDocument/2006/customXml" ds:itemID="{9B40FE95-F92E-4966-9BFA-7AAF083C14A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Cover Sheet</vt:lpstr>
      <vt:lpstr>MainBody,Interpretation,AA</vt:lpstr>
      <vt:lpstr>Qualification &amp; Maintenance</vt:lpstr>
      <vt:lpstr>Market Exit</vt:lpstr>
      <vt:lpstr>Prepayment Arrangements</vt:lpstr>
      <vt:lpstr>Data Access</vt:lpstr>
      <vt:lpstr>Unbilled Energy CoP</vt:lpstr>
      <vt:lpstr>Transfer of Consumer Data</vt:lpstr>
      <vt:lpstr>Metering Arrangements</vt:lpstr>
      <vt:lpstr>Smart Meter Installation</vt:lpstr>
      <vt:lpstr>EES</vt:lpstr>
      <vt:lpstr>SDES</vt:lpstr>
      <vt:lpstr>Green Deal</vt:lpstr>
      <vt:lpstr>Transition</vt:lpstr>
      <vt:lpstr>Data Specification</vt:lpstr>
      <vt:lpstr>Duplicate Data Items</vt:lpstr>
      <vt:lpstr>Inconsistent Data Items</vt:lpstr>
      <vt:lpstr>list</vt:lpstr>
      <vt:lpstr>list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Kevin Woollard</cp:lastModifiedBy>
  <cp:lastPrinted>2018-08-02T12:09:44Z</cp:lastPrinted>
  <dcterms:created xsi:type="dcterms:W3CDTF">2018-08-02T11:53:31Z</dcterms:created>
  <dcterms:modified xsi:type="dcterms:W3CDTF">2021-02-25T05:24:16Z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0x010100F6FF236B876B0343B7E4D55F5A51C612</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y fmtid="{D5CDD505-2E9C-101B-9397-08002B2CF9AE}" pid="9" name="MSIP_Label_065f1a46-1149-4b07-97f4-ee5ba49b485b_Enabled">
    <vt:lpwstr>true</vt:lpwstr>
  </property>
  <property fmtid="{D5CDD505-2E9C-101B-9397-08002B2CF9AE}" pid="10" name="MSIP_Label_065f1a46-1149-4b07-97f4-ee5ba49b485b_SetDate">
    <vt:lpwstr>2021-01-13T13:08:32Z</vt:lpwstr>
  </property>
  <property fmtid="{D5CDD505-2E9C-101B-9397-08002B2CF9AE}" pid="11" name="MSIP_Label_065f1a46-1149-4b07-97f4-ee5ba49b485b_Method">
    <vt:lpwstr>Standard</vt:lpwstr>
  </property>
  <property fmtid="{D5CDD505-2E9C-101B-9397-08002B2CF9AE}" pid="12" name="MSIP_Label_065f1a46-1149-4b07-97f4-ee5ba49b485b_Name">
    <vt:lpwstr>065f1a46-1149-4b07-97f4-ee5ba49b485b</vt:lpwstr>
  </property>
  <property fmtid="{D5CDD505-2E9C-101B-9397-08002B2CF9AE}" pid="13" name="MSIP_Label_065f1a46-1149-4b07-97f4-ee5ba49b485b_SiteId">
    <vt:lpwstr>a603898f-7de2-45ba-b67d-d35fb519b2cf</vt:lpwstr>
  </property>
  <property fmtid="{D5CDD505-2E9C-101B-9397-08002B2CF9AE}" pid="14" name="MSIP_Label_065f1a46-1149-4b07-97f4-ee5ba49b485b_ActionId">
    <vt:lpwstr>0e448e36-cfe4-47aa-b0cf-fd6448c16e4d</vt:lpwstr>
  </property>
  <property fmtid="{D5CDD505-2E9C-101B-9397-08002B2CF9AE}" pid="15" name="MSIP_Label_065f1a46-1149-4b07-97f4-ee5ba49b485b_ContentBits">
    <vt:lpwstr>0</vt:lpwstr>
  </property>
</Properties>
</file>