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ET Issues Logs/"/>
    </mc:Choice>
  </mc:AlternateContent>
  <xr:revisionPtr revIDLastSave="204" documentId="8_{79902ECE-0C68-4E4C-905F-975EE132AD77}" xr6:coauthVersionLast="45" xr6:coauthVersionMax="46" xr10:uidLastSave="{A6DA97C5-55CB-4141-A3CE-F98B163E759F}"/>
  <bookViews>
    <workbookView xWindow="28680" yWindow="90" windowWidth="29040" windowHeight="15840" xr2:uid="{00000000-000D-0000-FFFF-FFFF00000000}"/>
  </bookViews>
  <sheets>
    <sheet name="SpC_Civils" sheetId="1" r:id="rId1"/>
  </sheets>
  <definedNames>
    <definedName name="_xlnm._FilterDatabase" localSheetId="0" hidden="1">SpC_Civils!$A$2:$H$14</definedName>
    <definedName name="_xlnm.Print_Area" localSheetId="0">SpC_Civils!$A$2:$H$14</definedName>
  </definedNames>
  <calcPr calcId="191028"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<sst xmlns="http://schemas.openxmlformats.org/spreadsheetml/2006/main" count="64" uniqueCount="46">
  <si>
    <t>Licence number and name:</t>
  </si>
  <si>
    <t>Wider Works Price Control Deliverable (WWt)</t>
  </si>
  <si>
    <t>Ofgem contact:</t>
  </si>
  <si>
    <t>Ben Pirie</t>
  </si>
  <si>
    <t>No.</t>
  </si>
  <si>
    <t>Date raised</t>
  </si>
  <si>
    <t>Comment from</t>
  </si>
  <si>
    <r>
      <t xml:space="preserve">Reference 
</t>
    </r>
    <r>
      <rPr>
        <i/>
        <sz val="10"/>
        <color theme="1"/>
        <rFont val="Verdana"/>
        <family val="2"/>
      </rPr>
      <t>(Part X, Para Y)</t>
    </r>
  </si>
  <si>
    <t>Comment</t>
  </si>
  <si>
    <t>Suggested alternative drafting
(if necessary)</t>
  </si>
  <si>
    <t>Response</t>
  </si>
  <si>
    <t>Issue closed?</t>
  </si>
  <si>
    <t>NGET</t>
  </si>
  <si>
    <t xml:space="preserve"> Para 3.9.6  (page 64)</t>
  </si>
  <si>
    <t>it is not clear what this statement adds when Appendix 1 already identifies the codes as NOA codes.</t>
  </si>
  <si>
    <t xml:space="preserve">Accept  - amendments to licence </t>
  </si>
  <si>
    <t>Closed</t>
  </si>
  <si>
    <t>Appendix 1 (list of projects)</t>
  </si>
  <si>
    <t>The criteria for inclusion in the PCD is not clear. A definitive, agreed list is required. Assumed that it should be all WW projects delivering an output in T2. There are 3 schemes in FD but not in the licence (KLRE/HSS2/MHPC. There are 10 schemes in the licence but not in FD (e.g. NBRE/SER2/PEM1/PEM2).</t>
  </si>
  <si>
    <t>Appendix 1 (non-PCD baseline allowances)</t>
  </si>
  <si>
    <t>Subject to above comment, it is assumed that all non-PCD baseline projects are funded through the bridging fund? The position is not clear.</t>
  </si>
  <si>
    <t xml:space="preserve">No, they are funded through the remaining baseline allowances that are not allocated to PCDs.  There is no concept of a bridging fund. </t>
  </si>
  <si>
    <t>Appendix 1 (allowances)</t>
  </si>
  <si>
    <t>Cannot reconcile the allowance numbers; clarificatrion required o  the steps taken to arrive at these numbers.</t>
  </si>
  <si>
    <t>Appendix 1 (output)</t>
  </si>
  <si>
    <t>1) Due to the fact that the detail of each project is listed in the published 2019/20 NOA and allowances are automatically removed when the project (and therefore NOA code) changes, the level of project detail is not required.
2) Also, given baseline allowances are MW agnostic, coupled with the intrinsic variability of MW capacity delivered, we propose reference to MW is removed. It is unlikely the PCD would ever be “Fully Delivered” due to this variability, undermining the agreed ex-ante approach for WW baseline. Suggest delivery of baseline projects as defined by the NOA code and Delivery Date constitutes Full Delivery of the WW PCD and provides consumers with no less protection than the detailed approach.</t>
  </si>
  <si>
    <t xml:space="preserve">1) We propose to retain our position of Evaluative PCDs to avoid issues related to points 1 &amp; 2 being automatically adjusted. This will enable NGET to provide justification as to the delivery of a PCD's outputs while noting that the network may have changed around the project which alters final MW output delivered.  </t>
  </si>
  <si>
    <t>SPT</t>
  </si>
  <si>
    <t>General</t>
  </si>
  <si>
    <t xml:space="preserve">The statement of baseline allowances for PCDs should be consistently presented (eg annual profile) and should be clear as to what it refers eg T2 price control period and/or total scheme cost. Ofgem's cost assessment of baseline schemes determined an efficient TOTAL scheme cost; this total scheme cost should be stated in the licence. </t>
  </si>
  <si>
    <t xml:space="preserve">All this information has been provided for in the PAM - we believe the addition of further information would add additional undue complexity to the licence. </t>
  </si>
  <si>
    <r>
      <t xml:space="preserve">
</t>
    </r>
    <r>
      <rPr>
        <sz val="10"/>
        <rFont val="Verdana"/>
        <family val="2"/>
      </rPr>
      <t xml:space="preserve">This is a general comment on the description against specified PCDs. Ofgem have stipulated the utilisation of Ofgem Scheme Reference (OSR) numbers for the RIIO-T2 BP alongside scheme/project descriptions to avoid future confusion (where scheme/ project titles may change). The licence condition should follow the same rules and include the OSR numbers alongside the relevant description to ensure that there is a clear and consistent presentation of relevant information across regulatory documents. </t>
    </r>
  </si>
  <si>
    <t xml:space="preserve">Also the same issue as issue No.5
This will be picked upon in discussion relating to  RRPs - this is not an issue for FDs and licences </t>
  </si>
  <si>
    <t>Appendix 1</t>
  </si>
  <si>
    <t>For Hunterston East-Neilston 400 kV Reinforcement (HNNO), Allowance does not align with OFGEM output values in PAM (£17.55m). Based on the "210106_SPT_LicenceValues.xlsx" file provided by OFGEM, it looks as if the expenditure for ECUP (before application of ongoing efficiency) has been copied and pasted by mistake.</t>
  </si>
  <si>
    <t>This has already been addressed - these have been updated through the PAM model.</t>
  </si>
  <si>
    <t>This is a general comment on the expenditure included as the baseline allowance against specified PCDs. It is understood that the price base is 2018/19 prices. Further clarification is required on the constituent elements that make up the baseline allowance eg Direct Costs + Indirect Costs + Risk &amp; Contingency + Ongoing Efficiency + RPEs etc. This is necessary to ensure a consistent understanding and interpretation of allowance values in each licence. Where there are EXCEPTIONS to the accepted conventions these should be clearly stated.</t>
  </si>
  <si>
    <t xml:space="preserve">Calculations have been sent through already via the models that were shared. This is not a licence issue. </t>
  </si>
  <si>
    <t>SHET</t>
  </si>
  <si>
    <t>SHETL</t>
  </si>
  <si>
    <t>Special Condition 3.9 Wider works Price Control Deliverable (WWt)and Special Condition 3.17</t>
  </si>
  <si>
    <t>Ofgem has used the output from its Project Assessment Model(PAM), applied the opex escalator (atc11%) and subsequently deducted the capex Ongoing Efficiency factor.The  opex  escalator differs from our  submitted  opex  relating  to  the  delivery  of  these  schemesandas such, if a TO fails toFully Deliverthe PCD, Ofgem will be clawing back an incorrect amount.We thereforepropose that the opex escalator value is removed from the valuescontained withinAppendix 1 and dealt with separately or Ofgem use the actual value for each scheme.In addition to this calculation, Ofgem has also incorrectlyapplied the Ongoing Efficiency to the full scheme valuerather than splitting the ongoing efficiency factor between capex and then opex, which we considerto be an error.It should also be made clear that these figures do not contain RPEs.
No Alternative Drafting Cash numberig needs to be resolved.</t>
  </si>
  <si>
    <t xml:space="preserve">This relates to a difference in opinion about the policy, our policy decision is set out in FDs.  Ofgem have decided to apply to opex escalator values to PCD as this was the basis for setting the indirect allowances and not those which the company has provided against their individual schemes.  </t>
  </si>
  <si>
    <t xml:space="preserve"> </t>
  </si>
  <si>
    <t xml:space="preserve">The project list is corrected in the updated FD. </t>
  </si>
  <si>
    <t>Agree - actioned to correct allowances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</si>
</sst>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rgb="FFFF0000"/>
      <name val="Verdana"/>
      <family val="2"/>
    </font>
    <font>
      <sz val="10"/>
      <name val="Verdana"/>
      <family val="2"/>
    </font>
    <font>
      <sz val="11"/>
      <color theme="1"/>
      <name val="Calibri"/>
      <family val="2"/>
      <scheme val="minor"/>
    </font>
    <font>
      <sz val="11"/>
      <name val="Calibri"/>
      <family val="2"/>
      <scheme val="minor"/>
    </font>
    <font>
      <b/>
      <sz val="10"/>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30">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0" xfId="0" applyFill="1" applyAlignment="1">
      <alignment vertical="center"/>
    </xf>
    <xf numFmtId="0" fontId="0" fillId="2" borderId="1" xfId="0" applyFill="1" applyBorder="1" applyAlignment="1">
      <alignment vertical="center"/>
    </xf>
    <xf numFmtId="0" fontId="4" fillId="2" borderId="1" xfId="0" applyFont="1" applyFill="1" applyBorder="1" applyAlignment="1">
      <alignment vertical="center" wrapText="1"/>
    </xf>
    <xf numFmtId="0" fontId="5" fillId="2" borderId="1" xfId="0" applyFont="1" applyFill="1" applyBorder="1" applyAlignment="1">
      <alignment vertical="center"/>
    </xf>
    <xf numFmtId="0" fontId="5" fillId="2" borderId="1" xfId="0" applyFont="1" applyFill="1" applyBorder="1" applyAlignment="1">
      <alignment horizontal="center" vertical="center"/>
    </xf>
    <xf numFmtId="14" fontId="5" fillId="2" borderId="1" xfId="0" applyNumberFormat="1" applyFont="1" applyFill="1" applyBorder="1" applyAlignment="1">
      <alignment horizontal="center" vertical="center"/>
    </xf>
    <xf numFmtId="0" fontId="5" fillId="5" borderId="1" xfId="0" applyFont="1" applyFill="1" applyBorder="1" applyAlignment="1">
      <alignment vertical="center"/>
    </xf>
    <xf numFmtId="0" fontId="5" fillId="5" borderId="1" xfId="0" applyFont="1" applyFill="1" applyBorder="1" applyAlignment="1">
      <alignment horizontal="center" vertical="center"/>
    </xf>
    <xf numFmtId="0" fontId="5" fillId="5" borderId="1" xfId="0" applyFont="1" applyFill="1" applyBorder="1" applyAlignment="1">
      <alignment vertical="center" wrapText="1"/>
    </xf>
    <xf numFmtId="0" fontId="5" fillId="2" borderId="1" xfId="0" applyFont="1" applyFill="1" applyBorder="1" applyAlignment="1">
      <alignment vertical="center" wrapText="1"/>
    </xf>
    <xf numFmtId="0" fontId="6" fillId="2" borderId="1" xfId="0" applyFont="1" applyFill="1" applyBorder="1" applyAlignment="1">
      <alignment horizontal="left" vertical="top" wrapText="1"/>
    </xf>
    <xf numFmtId="0" fontId="7" fillId="0" borderId="1" xfId="0" applyFont="1" applyBorder="1" applyAlignment="1">
      <alignment horizontal="left" vertical="top" wrapText="1"/>
    </xf>
    <xf numFmtId="0" fontId="5" fillId="2" borderId="1" xfId="0" applyFont="1" applyFill="1" applyBorder="1"/>
    <xf numFmtId="0" fontId="5" fillId="2" borderId="1" xfId="0" applyFont="1" applyFill="1" applyBorder="1" applyAlignment="1">
      <alignment wrapText="1"/>
    </xf>
    <xf numFmtId="0" fontId="8" fillId="4" borderId="1" xfId="0" applyFont="1" applyFill="1" applyBorder="1" applyAlignment="1">
      <alignment horizontal="center" vertical="top" wrapText="1"/>
    </xf>
    <xf numFmtId="0" fontId="5" fillId="0" borderId="1" xfId="0" applyFont="1" applyFill="1" applyBorder="1" applyAlignment="1">
      <alignment vertical="center" wrapText="1"/>
    </xf>
    <xf numFmtId="0" fontId="5" fillId="0" borderId="1" xfId="0" applyFont="1" applyFill="1" applyBorder="1" applyAlignment="1">
      <alignment wrapText="1"/>
    </xf>
    <xf numFmtId="0" fontId="5" fillId="0" borderId="1" xfId="0" applyFont="1" applyBorder="1" applyAlignment="1">
      <alignment wrapText="1"/>
    </xf>
    <xf numFmtId="0" fontId="5" fillId="2" borderId="0" xfId="0" applyFont="1" applyFill="1"/>
    <xf numFmtId="0" fontId="0" fillId="2" borderId="1" xfId="0" applyFill="1" applyBorder="1"/>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3</xdr:col>
      <xdr:colOff>873996</xdr:colOff>
      <xdr:row>1</xdr:row>
      <xdr:rowOff>3570</xdr:rowOff>
    </xdr:to>
    <xdr:pic>
      <xdr:nvPicPr>
        <xdr:cNvPr id="2" name="Picture 1" descr="image of the Ofgem logo" title="Ofgem logo">
          <a:extLst>
            <a:ext uri="{FF2B5EF4-FFF2-40B4-BE49-F238E27FC236}">
              <a16:creationId xmlns:a16="http://schemas.microsoft.com/office/drawing/2014/main" id="{DB8A61D3-4D4B-4F04-8381-73D1CB1DA6B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84010" y="0"/>
          <a:ext cx="1788773" cy="16389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pageSetUpPr fitToPage="1"/>
  </sheetPr>
  <dimension ref="A2:H20"/>
  <sheetViews>
    <sheetView tabSelected="1" topLeftCell="C1" zoomScale="101" zoomScaleNormal="80" workbookViewId="0">
      <selection activeCell="C1" sqref="C1"/>
    </sheetView>
  </sheetViews>
  <sheetFormatPr defaultColWidth="9" defaultRowHeight="12.6" x14ac:dyDescent="0.2"/>
  <cols>
    <col min="1" max="1" width="10.08984375" style="1" bestFit="1" customWidth="1"/>
    <col min="2" max="2" width="20.7265625" style="1" customWidth="1"/>
    <col min="3" max="3" width="10.90625" style="1" customWidth="1"/>
    <col min="4" max="4" width="22.36328125" style="1" customWidth="1"/>
    <col min="5" max="5" width="79" style="1" customWidth="1"/>
    <col min="6" max="6" width="30.6328125" style="22" customWidth="1"/>
    <col min="7" max="7" width="54" style="1" customWidth="1"/>
    <col min="8" max="8" width="13.26953125" style="1" customWidth="1"/>
    <col min="9" max="16384" width="9" style="1"/>
  </cols>
  <sheetData>
    <row r="2" spans="1:8" x14ac:dyDescent="0.2">
      <c r="A2" s="24" t="s">
        <v>0</v>
      </c>
      <c r="B2" s="24"/>
      <c r="C2" s="28" t="s">
        <v>1</v>
      </c>
      <c r="D2" s="29"/>
      <c r="E2" s="29"/>
      <c r="F2" s="29"/>
      <c r="G2" s="29"/>
      <c r="H2" s="27"/>
    </row>
    <row r="3" spans="1:8" x14ac:dyDescent="0.2">
      <c r="A3" s="24" t="s">
        <v>2</v>
      </c>
      <c r="B3" s="24"/>
      <c r="C3" s="25" t="s">
        <v>3</v>
      </c>
      <c r="D3" s="26"/>
      <c r="E3" s="26"/>
      <c r="F3" s="26"/>
      <c r="G3" s="26"/>
      <c r="H3" s="27"/>
    </row>
    <row r="4" spans="1:8" ht="39" customHeight="1" x14ac:dyDescent="0.2">
      <c r="A4" s="2" t="s">
        <v>4</v>
      </c>
      <c r="B4" s="2" t="s">
        <v>5</v>
      </c>
      <c r="C4" s="2" t="s">
        <v>6</v>
      </c>
      <c r="D4" s="2" t="s">
        <v>7</v>
      </c>
      <c r="E4" s="2" t="s">
        <v>8</v>
      </c>
      <c r="F4" s="18" t="s">
        <v>9</v>
      </c>
      <c r="G4" s="2" t="s">
        <v>10</v>
      </c>
      <c r="H4" s="2" t="s">
        <v>11</v>
      </c>
    </row>
    <row r="5" spans="1:8" s="4" customFormat="1" ht="25.2" x14ac:dyDescent="0.2">
      <c r="A5" s="8">
        <v>1</v>
      </c>
      <c r="B5" s="9">
        <v>44216</v>
      </c>
      <c r="C5" s="11" t="s">
        <v>12</v>
      </c>
      <c r="D5" s="12" t="s">
        <v>13</v>
      </c>
      <c r="E5" s="12" t="s">
        <v>14</v>
      </c>
      <c r="F5" s="5"/>
      <c r="G5" s="12" t="s">
        <v>15</v>
      </c>
      <c r="H5" s="3" t="s">
        <v>16</v>
      </c>
    </row>
    <row r="6" spans="1:8" s="4" customFormat="1" ht="50.4" x14ac:dyDescent="0.2">
      <c r="A6" s="8">
        <v>2</v>
      </c>
      <c r="B6" s="9">
        <v>44216</v>
      </c>
      <c r="C6" s="11" t="s">
        <v>12</v>
      </c>
      <c r="D6" s="10" t="s">
        <v>17</v>
      </c>
      <c r="E6" s="12" t="s">
        <v>18</v>
      </c>
      <c r="F6" s="5"/>
      <c r="G6" s="19" t="s">
        <v>44</v>
      </c>
      <c r="H6" s="3" t="s">
        <v>16</v>
      </c>
    </row>
    <row r="7" spans="1:8" s="4" customFormat="1" ht="43.5" customHeight="1" x14ac:dyDescent="0.2">
      <c r="A7" s="8">
        <v>3</v>
      </c>
      <c r="B7" s="9">
        <v>44216</v>
      </c>
      <c r="C7" s="11" t="s">
        <v>12</v>
      </c>
      <c r="D7" s="13" t="s">
        <v>19</v>
      </c>
      <c r="E7" s="13" t="s">
        <v>20</v>
      </c>
      <c r="F7" s="5"/>
      <c r="G7" s="19" t="s">
        <v>21</v>
      </c>
      <c r="H7" s="3" t="s">
        <v>16</v>
      </c>
    </row>
    <row r="8" spans="1:8" s="4" customFormat="1" ht="25.2" x14ac:dyDescent="0.2">
      <c r="A8" s="8">
        <v>4</v>
      </c>
      <c r="B8" s="9">
        <v>44216</v>
      </c>
      <c r="C8" s="11" t="s">
        <v>12</v>
      </c>
      <c r="D8" s="7" t="s">
        <v>22</v>
      </c>
      <c r="E8" s="13" t="s">
        <v>23</v>
      </c>
      <c r="F8" s="5"/>
      <c r="G8" s="19" t="s">
        <v>45</v>
      </c>
      <c r="H8" s="3" t="s">
        <v>16</v>
      </c>
    </row>
    <row r="9" spans="1:8" s="4" customFormat="1" ht="161.25" customHeight="1" x14ac:dyDescent="0.2">
      <c r="A9" s="8">
        <v>5</v>
      </c>
      <c r="B9" s="9">
        <v>44216</v>
      </c>
      <c r="C9" s="11" t="s">
        <v>12</v>
      </c>
      <c r="D9" s="7" t="s">
        <v>24</v>
      </c>
      <c r="E9" s="13" t="s">
        <v>25</v>
      </c>
      <c r="F9" s="5"/>
      <c r="G9" s="19" t="s">
        <v>26</v>
      </c>
      <c r="H9" s="3" t="s">
        <v>16</v>
      </c>
    </row>
    <row r="10" spans="1:8" s="4" customFormat="1" ht="125.25" customHeight="1" x14ac:dyDescent="0.2">
      <c r="A10" s="8">
        <v>6</v>
      </c>
      <c r="B10" s="9">
        <v>44216</v>
      </c>
      <c r="C10" s="11" t="s">
        <v>27</v>
      </c>
      <c r="D10" s="7" t="s">
        <v>28</v>
      </c>
      <c r="E10" s="13" t="s">
        <v>29</v>
      </c>
      <c r="F10" s="5"/>
      <c r="G10" s="19" t="s">
        <v>30</v>
      </c>
      <c r="H10" s="3" t="s">
        <v>16</v>
      </c>
    </row>
    <row r="11" spans="1:8" s="4" customFormat="1" ht="145.5" customHeight="1" x14ac:dyDescent="0.2">
      <c r="A11" s="8">
        <v>7</v>
      </c>
      <c r="B11" s="9">
        <v>44216</v>
      </c>
      <c r="C11" s="11" t="s">
        <v>27</v>
      </c>
      <c r="D11" s="7" t="s">
        <v>28</v>
      </c>
      <c r="E11" s="6" t="s">
        <v>31</v>
      </c>
      <c r="F11" s="5"/>
      <c r="G11" s="13" t="s">
        <v>32</v>
      </c>
      <c r="H11" s="3" t="s">
        <v>16</v>
      </c>
    </row>
    <row r="12" spans="1:8" s="4" customFormat="1" ht="88.5" customHeight="1" x14ac:dyDescent="0.2">
      <c r="A12" s="8">
        <v>8</v>
      </c>
      <c r="B12" s="9">
        <v>44216</v>
      </c>
      <c r="C12" s="11" t="s">
        <v>27</v>
      </c>
      <c r="D12" s="7" t="s">
        <v>33</v>
      </c>
      <c r="E12" s="14" t="s">
        <v>34</v>
      </c>
      <c r="F12" s="5"/>
      <c r="G12" s="19" t="s">
        <v>35</v>
      </c>
      <c r="H12" s="3" t="s">
        <v>16</v>
      </c>
    </row>
    <row r="13" spans="1:8" ht="72" x14ac:dyDescent="0.2">
      <c r="A13" s="8">
        <v>9</v>
      </c>
      <c r="B13" s="9">
        <v>44216</v>
      </c>
      <c r="C13" s="11" t="s">
        <v>27</v>
      </c>
      <c r="D13" s="7" t="s">
        <v>28</v>
      </c>
      <c r="E13" s="15" t="s">
        <v>36</v>
      </c>
      <c r="F13" s="16"/>
      <c r="G13" s="20" t="s">
        <v>37</v>
      </c>
      <c r="H13" s="3" t="s">
        <v>16</v>
      </c>
    </row>
    <row r="14" spans="1:8" ht="264.60000000000002" customHeight="1" x14ac:dyDescent="0.2">
      <c r="A14" s="8">
        <v>10</v>
      </c>
      <c r="B14" s="16" t="s">
        <v>38</v>
      </c>
      <c r="C14" s="23" t="s">
        <v>39</v>
      </c>
      <c r="D14" s="17" t="s">
        <v>40</v>
      </c>
      <c r="E14" s="17" t="s">
        <v>41</v>
      </c>
      <c r="F14" s="16"/>
      <c r="G14" s="21" t="s">
        <v>42</v>
      </c>
      <c r="H14" s="3" t="s">
        <v>16</v>
      </c>
    </row>
    <row r="20" spans="6:6" x14ac:dyDescent="0.2">
      <c r="F20" s="22" t="s">
        <v>43</v>
      </c>
    </row>
  </sheetData>
  <autoFilter ref="A2:H14" xr:uid="{E8F34DAF-E9D5-4DE4-B9BB-BE2D50F61E0D}">
    <filterColumn colId="0" showButton="0"/>
    <filterColumn colId="2" showButton="0"/>
    <filterColumn colId="3" showButton="0"/>
    <filterColumn colId="4" showButton="0"/>
    <filterColumn colId="5" showButton="0">
      <iconFilter iconSet="3Arrows"/>
    </filterColumn>
    <filterColumn colId="6" showButton="0"/>
  </autoFilter>
  <mergeCells count="4">
    <mergeCell ref="A2:B2"/>
    <mergeCell ref="A3:B3"/>
    <mergeCell ref="C3:H3"/>
    <mergeCell ref="C2:H2"/>
  </mergeCells>
  <dataValidations count="1">
    <dataValidation type="list" allowBlank="1" showInputMessage="1" showErrorMessage="1" sqref="H5:H1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3" orientation="landscape" r:id="rId1"/>
  <customProperties>
    <customPr name="EpmWorksheetKeyString_GUID" r:id="rId2"/>
  </customProperties>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schemas.microsoft.com/office/2006/metadata/properties"/>
    <ds:schemaRef ds:uri="http://schemas.openxmlformats.org/package/2006/metadata/core-properties"/>
    <ds:schemaRef ds:uri="http://schemas.microsoft.com/office/2006/documentManagement/types"/>
    <ds:schemaRef ds:uri="http://purl.org/dc/dcmitype/"/>
    <ds:schemaRef ds:uri="http://purl.org/dc/elements/1.1/"/>
    <ds:schemaRef ds:uri="f35b5cbd-7b0b-4440-92cd-b510cab4ec67"/>
    <ds:schemaRef ds:uri="http://schemas.microsoft.com/office/infopath/2007/PartnerControls"/>
    <ds:schemaRef ds:uri="http://purl.org/dc/terms/"/>
    <ds:schemaRef ds:uri="http://www.w3.org/XML/1998/namespace"/>
    <ds:schemaRef ds:uri="978a1c12-3ab7-471e-b134-e7ba3975f64f"/>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21EDCC81-8676-4259-9575-5F7ED03F87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6686C49D-3143-4BFB-B9C1-D4EAADBA361C}">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SpC_Civils</vt:lpstr>
      <vt:lpstr>SpC_Civils!Print_Area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Joseph Slater</cp:lastModifiedBy>
  <cp:revision/>
  <dcterms:created xsi:type="dcterms:W3CDTF">2013-05-21T15:18:31Z</dcterms:created>
  <dcterms:modified xsi:type="dcterms:W3CDTF">2021-02-03T09:41:37Z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4498b3d2-e5be-4972-9d53-14f53a7c5dc7</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