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7" documentId="13_ncr:1_{449D2E9C-4017-4295-A302-894A1F7D0419}" xr6:coauthVersionLast="45" xr6:coauthVersionMax="45" xr10:uidLastSave="{D5BA2F1C-F88B-4BDE-A1BC-57A8B584FF84}"/>
  <bookViews>
    <workbookView xWindow="28680" yWindow="90" windowWidth="29040" windowHeight="15840" xr2:uid="{43D5E74A-C0F8-4DAA-99BA-E250B3692936}"/>
  </bookViews>
  <sheets>
    <sheet name="SpC_3.29_SPT_Uncert_NLR_Projs" sheetId="1" r:id="rId1"/>
  </sheets>
  <definedNames>
    <definedName name="_xlnm._FilterDatabase" localSheetId="0" hidden="1">SpC_3.29_SPT_Uncert_NLR_Projs!$A$4:$H$4</definedName>
    <definedName name="_xlnm.Print_Area" localSheetId="0">SpC_3.29_SPT_Uncert_NLR_Projs!$A$2:$H$21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<sst xmlns="http://schemas.openxmlformats.org/spreadsheetml/2006/main" count="187" uniqueCount="93">
  <si>
    <t>Licence number and name:</t>
  </si>
  <si>
    <t>Ofgem contact:</t>
  </si>
  <si>
    <t>Peter Tuhumwire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</si>
  <si>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</si>
  <si>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</si>
  <si>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</si>
  <si>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</si>
  <si>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</si>
  <si>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</si>
  <si>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</si>
  <si>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</si>
  <si>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SPT</t>
  </si>
  <si>
    <t>Removed.</t>
  </si>
  <si>
    <t>Closed</t>
  </si>
  <si>
    <t>The “revised forecast costs” are presumably as compared to the costs submitted in the Business Plan?  The “baseline forecast costs” should be set out in the licence.</t>
  </si>
  <si>
    <t xml:space="preserve">
</t>
  </si>
  <si>
    <t>This refers to “outputs” – are these different to “outcomes” as referred to in XX.4?</t>
  </si>
  <si>
    <t>This introductory text is not necessary and the FD should not be referenced.</t>
  </si>
  <si>
    <t xml:space="preserve">value of UNLRRt should not be capable of being greater than UNLRAt - and this should be expressly provided for in the definition of UNLRRt </t>
  </si>
  <si>
    <t>As set out in detail in our response to DD, we do not support the number and timing of the reopener window proposed in XX.6. In our response, we  propose annual windows with a requirement for the company to notify Ofgem of its intent to submit a proposal 3 months in advance</t>
  </si>
  <si>
    <t>Is UNLRAt meant to be cumulative or per project? This isn't clear by simply referring to Appendix 2.  Also how and when does the value of UNLRt feed into the term PCDt? This isn't clear from the drafting.</t>
  </si>
  <si>
    <t xml:space="preserve">Is it intended that the allowances and outputs will be set in Appendix 2 before T2 begins? </t>
  </si>
  <si>
    <t>If the re-opener means that we are applying for allowances set out in Appendix 2 which relate to projects set out in Appendix 1, should Appendix 2 and Appendix 1 not be merged to an extent?  At the very least the same projects should be referenced in both.</t>
  </si>
  <si>
    <t>A general point which relates to PCDs more broadly - we need to see the PCD Reporting Requirements and Methodology Document to comment on this fully. However, the extent to which something is not Fully Delivered, but instead is e.g. Partly Delivered/ Delivered Late will have an impact on the adjustment to the value of UNLRRt that the Authority can make - given this relates to allowances for projects being undertaken by the licensee, it is of critical importance that these definitions are contained in the Licence and not in a guidance document which can be amended by limited consultation and no rights of appeal to the CMA.</t>
  </si>
  <si>
    <t xml:space="preserve"> </t>
  </si>
  <si>
    <t xml:space="preserve">3.24.4  </t>
  </si>
  <si>
    <t xml:space="preserve">3.24.6(a) </t>
  </si>
  <si>
    <t>3.24.6 ( e)</t>
  </si>
  <si>
    <t xml:space="preserve">3.24.9/ intro text to Appendix 1 </t>
  </si>
  <si>
    <t>3.24.4 contd</t>
  </si>
  <si>
    <t>3.24.5</t>
  </si>
  <si>
    <t>3.24.9</t>
  </si>
  <si>
    <t>3.24.6</t>
  </si>
  <si>
    <t>3.24.4</t>
  </si>
  <si>
    <t>The stipulation of the first re-opener window in January 2024 is prejudicial to SPT being able to deliver any of the outputs associated with the named projects. This is not in the interest of existing or future consumers as the stated works have a condition driver which we are seeking to deliver in the most cost-efficient manner given the timing uncertainties.</t>
  </si>
  <si>
    <t>The re-opener window to be brought forward earlier in RIIO-T2; coupled with greater flexibility in the adoption of subsequent windows so that SPT or the authority may trigger (with no more than one re-opener application in a defined period). We suggest an annual reopener to address these issues.</t>
  </si>
  <si>
    <t>General</t>
  </si>
  <si>
    <r>
      <t>As with 3.2.2 above, “Price Control Deliverable” is being used by Ofgem as a catch-all term across the licence.  In the context of 3.24 all references to “the Price Control Deliverable” should be to “</t>
    </r>
    <r>
      <rPr>
        <i/>
        <sz val="11"/>
        <rFont val="Calibri"/>
        <family val="2"/>
        <scheme val="minor"/>
      </rPr>
      <t>the Price Control Deliverable associated with uncertain non-load related projects</t>
    </r>
    <r>
      <rPr>
        <sz val="11"/>
        <rFont val="Calibri"/>
        <family val="2"/>
        <scheme val="minor"/>
      </rPr>
      <t>” so that, e.g., the outputs delivery dates and allowances for the wider works PCD is captured by the drafting, rather than those associated with, e.g. the cyber resilience IT PCD.</t>
    </r>
  </si>
  <si>
    <t>In Annex 20 (Chapter 6) SPT identified that the required works (asset condition driven) and costs for several of the proposed non-load works identified in this licence condition were not uncertain but the timing of the intervention was, due to interaction with potential load projects. We did not include these in our baseline with such high uncertainty at the start of the price control; rather, we proposed there inclusion in an Uncertainty Mechanism.
The inclusion of the projects in an uncertainty mechanism will minimise risks for both consumers and the licensee as allowances would only be triggered when there was sufficient certainty. The six projects were documented in the same manner as baseline schemes, namely full Engineering Justification Papers and CBAs. By providing the costs and need case of the projects as part of the business plan, SPT sought to provide sufficient information so that they could be assessed by Ofgem in a consistent manner alongside baseline projects to ensure cost efficiency and certainty of need case. The wording and content of the licence condition does not appear to take account of the information already provided (e.g. Cl 3.24.8 item (d)). We would request further clarity from Ofgem on the treatment of projects - within this list - where our proposals are not materially altered from the Business Plan submission. This would minimise the regulatory burden on both Ofgem and SPT.'</t>
  </si>
  <si>
    <t>UNLRt– it is not clear from the drafting when this value is to be derived or how it is intended to feed into the Totex Allowance.  It should be made clear in the licence drafting.</t>
  </si>
  <si>
    <t>3.24.4 (contd)</t>
  </si>
  <si>
    <r>
      <t>UNLRt– this states the “</t>
    </r>
    <r>
      <rPr>
        <i/>
        <sz val="11"/>
        <rFont val="Calibri"/>
        <family val="2"/>
        <scheme val="minor"/>
      </rPr>
      <t>sum of the allowances</t>
    </r>
    <r>
      <rPr>
        <sz val="11"/>
        <rFont val="Calibri"/>
        <family val="2"/>
        <scheme val="minor"/>
      </rPr>
      <t>”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t>
    </r>
  </si>
  <si>
    <r>
      <t>Also the value of UNLRRt should never be greater than UNLRAt – so the wording “</t>
    </r>
    <r>
      <rPr>
        <i/>
        <sz val="11"/>
        <rFont val="Calibri"/>
        <family val="2"/>
        <scheme val="minor"/>
      </rPr>
      <t>provided always that it shall never have a value greater than UNLRAt”</t>
    </r>
    <r>
      <rPr>
        <sz val="11"/>
        <rFont val="Calibri"/>
        <family val="2"/>
        <scheme val="minor"/>
      </rPr>
      <t xml:space="preserve"> should be added.</t>
    </r>
  </si>
  <si>
    <t>The core formula ( UNLRt =  UNLRAt - UNLRRt ) could be interpreted to infer reductions as it is not stated whether the adjustment term (UNLRRt) can take a positive (reduction) or negative (addition) value. This arrangement is common across multiple licence conditions and clarity is required on the adjustment terms.
The term UNLRRt needs to be defined to ensure that it is not mis-interpreted. As the 'A' is already taken to signify 'allowance' and cannot be used again to signify 'adjustment'  clarity is requested on whether the last letter 'R' is used to signify, 'revision'.
The formula is not clear on the inclusion of the OEt term - this treatment needs to be consistent across all licence conditions that relate to additional allowances.
Any value of UNLLRt directed by the Authority cannot be greater than UNLRAt</t>
  </si>
  <si>
    <t>The table in Appendix 2 appears to only relate to the five years of RIIO-T2. In coming to a decision on an individual project this may necessitate a commitment to expenditure in RIIO-T3, which requires to be taken into account (e.g. XH &amp; XJ routes).</t>
  </si>
  <si>
    <t>Is it intended that the allowances and outputs will be set in Appendix 2 before T2 begins? It's not clear how this could be done if the reason these projects are not in the baseline is because of uncertainty regarding timing, solutions and therefore costs?  If the re-opener means that we are applying for allowances set out in Appendix 2 which relate to projects set out in Appendix 1, should Appendix 2 and Appendix 1 not be merged to an extent?  At the very least the same projects should be referenced in both.</t>
  </si>
  <si>
    <t>Potential typo. Reference made to Appendix 3 when there are only two Appendices</t>
  </si>
  <si>
    <t>The licensee may apply to the Authority for a direction amending the outputs, delivery dates and associated allowances in Appendix 2 where there is a need to undertake work in relation to a Non-Load Related Project in Appendix 1.</t>
  </si>
  <si>
    <t>3.24.7</t>
  </si>
  <si>
    <t>The double “..” at 3.24..6 should be corrected and typo “Between” should be “between”</t>
  </si>
  <si>
    <t>3.24.8</t>
  </si>
  <si>
    <t>Unclear on reopener process. Do we need to make a full application if nothing has changed and we want to progress? These schemes were agreed with Ofgem as part of our baseline submission so if nothing has changed and the need becomes clear then allowance should be automatically provided where project scope is not materially changed.</t>
  </si>
  <si>
    <t>The double “..” at 3.24..6 should be corrected.  Furthermore, should this application not also set out the amendments proposed to the term UNLRAt?</t>
  </si>
  <si>
    <t>3.24.10</t>
  </si>
  <si>
    <t>There is a wider principle here, in that adjustments to UNLRRt have an impact on the Totex Allowance.  The means and reasons for any adjustment to UNLRRt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for UNLRRt to be anything other than zero to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</si>
  <si>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SpC 3.24.10 refers to a, 'PCD Reporting Requirements and Methodology Document'. The comments contained herein are stated on the basis that this document was not available for the licence condition consultation (Sep 2020).</t>
  </si>
  <si>
    <t>3.24.13 (a)</t>
  </si>
  <si>
    <t>3.24.13</t>
  </si>
  <si>
    <t>Reference to any relevant Opex uplift , however provides no detail on how this will/should be calculated. Is this meant to represent the Opex Escalator Indexation Re-opener term in the PCFM?</t>
  </si>
  <si>
    <t>As stated above in issue 3, the UNLRRt (Row 50 of PCFM SPT Tab) will include any relevant Opex uplifts, however the Opex Escalator Indexation Re-opener term is a separate row within the PCFM (Row 47). This will lead to a double count.</t>
  </si>
  <si>
    <t>Informal Consultaion Response</t>
  </si>
  <si>
    <t>Funding under this reopener is limited to RIIO-T2.</t>
  </si>
  <si>
    <t xml:space="preserve">No. It is intended that the allowances and outputs will be set at the point of approval of SPT's submission under the reopener.
</t>
  </si>
  <si>
    <t>No. Appendix 1 sets out the proposed projects only. Appendix 2 will capture all or some of the projects submitted for approval to Ofgem by SPT. Leaving Appendix 2 blank allows SPT the flexibility needed for this.</t>
  </si>
  <si>
    <t>Addressed in the Opex escalator term.</t>
  </si>
  <si>
    <t>Where projects haven't changed SPT may submit the same content and level submitted as part of the RIIO-T2 business plan for these projects. 
Leaving the option in the licence for providing this information allows the necessary flexibility to provide updated information incase of changes to the proposed works.</t>
  </si>
  <si>
    <t xml:space="preserve">UNLRt value to be derived when applications under this reopner are approved. Refer to the PCFM on how it feeds into totex allowance. </t>
  </si>
  <si>
    <t>Corrected</t>
  </si>
  <si>
    <t>Diagree. No changes necessary.</t>
  </si>
  <si>
    <t>No. Appendix 1 sets out the proposed projects only. Appendix 2 will capture all or some of the projects submitted by SPT in a firm form (solution, scope, costs, etc.). Leaving Appendix 2 blank allows SPT the flexibility needed for this.</t>
  </si>
  <si>
    <t xml:space="preserve">Removed “revised forecast costs". Costs are covered by subsequent paras. </t>
  </si>
  <si>
    <t xml:space="preserve">Revised - outputs will be set when directing an adjustment to the value of UNLRRt.
</t>
  </si>
  <si>
    <t xml:space="preserve">Disagree. Do not envisage a scenario where UNLRRt can be greater than UNLRAt. </t>
  </si>
  <si>
    <t xml:space="preserve">Noted. </t>
  </si>
  <si>
    <t>Disagree. We think it is clear that what will be assessed will be the outputs specified in Appendix 2.</t>
  </si>
  <si>
    <t>Noted. Wider point about PCD assessment.</t>
  </si>
  <si>
    <t>Corrected. The drafting refers to amending allowances - no need to refer specifically to UNLARt.</t>
  </si>
  <si>
    <t>Noted.</t>
  </si>
  <si>
    <t>Disagree. We think the drafing is sufficiently clear. OEt is dealt with elsewhere.</t>
  </si>
  <si>
    <t>Opex escalator is now proposed as a standalone condition - please refer to that.</t>
  </si>
  <si>
    <t>What are “equivalent outcomes”? Appendix 1 lists projects, not outcomes.  If we need to adjust the value of UNLRt for “equivalent outcomes”, we need to know that there are baseline outcomes and how these would be compared.  There is a risk this ambiguity could create issues for both Ofgem and SPT (given that the baseline outcomes are not described in the licence).</t>
  </si>
  <si>
    <r>
      <t>The term is intended to capture sum of allowances across the price control where projects (and associated allowances) have been approved. The "t" in UNLRt stand for "</t>
    </r>
    <r>
      <rPr>
        <i/>
        <sz val="10"/>
        <rFont val="Verdana"/>
        <family val="2"/>
      </rPr>
      <t>term</t>
    </r>
    <r>
      <rPr>
        <sz val="10"/>
        <rFont val="Verdana"/>
        <family val="2"/>
      </rPr>
      <t>" and not "</t>
    </r>
    <r>
      <rPr>
        <i/>
        <sz val="10"/>
        <rFont val="Verdana"/>
        <family val="2"/>
      </rPr>
      <t>year t</t>
    </r>
    <r>
      <rPr>
        <sz val="10"/>
        <rFont val="Verdana"/>
        <family val="2"/>
      </rPr>
      <t>". UNLRt is the uncertain non-load related projects term.</t>
    </r>
  </si>
  <si>
    <t>The schemes listed in Appendix 1 do not form part of the baseline submission. The term UNLRAt, therefore, needs to include an Opex Escalator (OEt) term (as defined in SpC3.18.3 and elsewhere, for example). Please also refer to our comment on 3.24.13 (a) below in relation to UNLRRt term as treatment of OEt should be consistent.</t>
  </si>
  <si>
    <t>The formula needs to be explicit in terms of the items that are included and the manner in which they are applied. In this case OEt should be recognised (see comment on 3.24.4) as an adjustment that may add or subtract to totex allowances.</t>
  </si>
  <si>
    <t xml:space="preserve">Schemes not agreed as part of baseline, hence the need for the reopener. SPT must follow reopener process to get funding for these projects. These schemes have been provisionally assessed as part of the BP submission, however there are no baseline allowance for them.  If no material change to scope and costs then we would expect reopener submission to similar to what was submitted in support of the RIIO-2 business plan. </t>
  </si>
  <si>
    <t xml:space="preserve">Disagree. We do not envisage a scenario where UNLRRt can be greater than UNLRAt. </t>
  </si>
  <si>
    <t xml:space="preserve">UNLRAt is cumulative  - updated definition to say "means the sum of allowances in Appendix 2".
Re UNLRt, please refer to the PCFM.
</t>
  </si>
  <si>
    <t>Statutory Consultation Response</t>
  </si>
  <si>
    <t>3.29.7</t>
  </si>
  <si>
    <t>Para 4.6 of FD states that "we considered SPT's response and agree that an annual re-opener window would not be overly burdensome on either Ofgem or SPT. As a result, we have decided to accept this change". Yet, only 2 reopener windows are included in the licence provision.</t>
  </si>
  <si>
    <t>Add the following reopener windows to the licence condition "between 25 January 2023 and 31 January 2023" and "between 25 January 2025 and 31 January 2025" and "between 25 January 2026 and 31 January 2026".</t>
  </si>
  <si>
    <t>Added five windows: "24 April 2021 and 30 April 2021;
25 January 2022 and 31 January 2022;
25 January 2023 and 31 January 2023;
25 January 2024 and 31 January 2024; and
25 January 2025 and 31 January 2025."</t>
  </si>
  <si>
    <t>SpC 3.29: SPT Uncertain Non-Load Related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</si>
</sst>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
      <sz val="11"/>
      <name val="Calibri"/>
      <family val="2"/>
      <scheme val="minor"/>
    </font>
    <font>
      <i/>
      <sz val="11"/>
      <name val="Calibri"/>
      <family val="2"/>
      <scheme val="minor"/>
    </font>
    <font>
      <sz val="10"/>
      <name val="Verdana"/>
      <family val="2"/>
    </font>
    <font>
      <i/>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vertical="center"/>
    </xf>
    <xf numFmtId="0" fontId="0" fillId="2" borderId="0" xfId="0" applyFill="1" applyAlignment="1">
      <alignment vertical="center"/>
    </xf>
    <xf numFmtId="0" fontId="5" fillId="0" borderId="1" xfId="0" applyFont="1" applyBorder="1" applyAlignment="1">
      <alignment horizontal="left" vertical="top" wrapText="1"/>
    </xf>
    <xf numFmtId="0" fontId="7" fillId="2"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2" borderId="0" xfId="0" applyFill="1" applyAlignment="1">
      <alignment horizontal="left" vertical="center"/>
    </xf>
    <xf numFmtId="14" fontId="7" fillId="2" borderId="1" xfId="0" applyNumberFormat="1" applyFont="1" applyFill="1" applyBorder="1" applyAlignment="1">
      <alignment horizontal="center" vertical="center"/>
    </xf>
    <xf numFmtId="0" fontId="7" fillId="2" borderId="1" xfId="0" applyFont="1" applyFill="1" applyBorder="1" applyAlignment="1">
      <alignment vertical="center"/>
    </xf>
    <xf numFmtId="0" fontId="7" fillId="2" borderId="1" xfId="0" applyFont="1" applyFill="1" applyBorder="1" applyAlignment="1">
      <alignment vertical="center" wrapText="1"/>
    </xf>
    <xf numFmtId="0" fontId="7" fillId="2" borderId="0" xfId="0" applyFont="1" applyFill="1" applyAlignment="1">
      <alignment vertical="center"/>
    </xf>
    <xf numFmtId="0" fontId="7" fillId="2" borderId="1" xfId="0" applyFont="1" applyFill="1" applyBorder="1"/>
    <xf numFmtId="0" fontId="7" fillId="2" borderId="1" xfId="0" applyFont="1" applyFill="1" applyBorder="1" applyAlignment="1">
      <alignment wrapText="1"/>
    </xf>
    <xf numFmtId="0" fontId="7" fillId="2"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wrapText="1"/>
    </xf>
    <xf numFmtId="0" fontId="5" fillId="0" borderId="1" xfId="0" applyFont="1" applyBorder="1" applyAlignment="1">
      <alignment horizontal="left" vertical="center"/>
    </xf>
    <xf numFmtId="0" fontId="5" fillId="5"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7010</xdr:rowOff>
    </xdr:to>
    <xdr:pic>
      <xdr:nvPicPr>
        <xdr:cNvPr id="2" name="Picture 1" descr="image of the Ofgem logo" title="Ofgem logo">
          <a:extLst>
            <a:ext uri="{FF2B5EF4-FFF2-40B4-BE49-F238E27FC236}">
              <a16:creationId xmlns:a16="http://schemas.microsoft.com/office/drawing/2014/main" id="{D362DF27-9046-4A15-B02E-CCBF877974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8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34"/>
  <sheetViews>
    <sheetView tabSelected="1" zoomScale="85" zoomScaleNormal="85" workbookViewId="0">
      <pane ySplit="4" topLeftCell="A5" activePane="bottomLeft" state="frozen"/>
      <selection pane="bottomLeft"/>
    </sheetView>
  </sheetViews>
  <sheetFormatPr defaultColWidth="9" defaultRowHeight="12.6" x14ac:dyDescent="0.2"/>
  <cols>
    <col min="1" max="1" width="9" style="1"/>
    <col min="2" max="2" width="20.7265625" style="1" customWidth="1"/>
    <col min="3" max="3" width="10.90625" style="1" customWidth="1"/>
    <col min="4" max="4" width="28.6328125" style="1" customWidth="1"/>
    <col min="5" max="5" width="64.26953125" style="1" customWidth="1"/>
    <col min="6" max="6" width="34.453125" style="1" customWidth="1"/>
    <col min="7" max="7" width="54" style="9" customWidth="1"/>
    <col min="8" max="8" width="13.26953125" style="1" customWidth="1"/>
    <col min="9" max="16384" width="9" style="1"/>
  </cols>
  <sheetData>
    <row r="2" spans="1:8" x14ac:dyDescent="0.2">
      <c r="A2" s="22" t="s">
        <v>0</v>
      </c>
      <c r="B2" s="22"/>
      <c r="C2" s="26" t="s">
        <v>92</v>
      </c>
      <c r="D2" s="27"/>
      <c r="E2" s="27"/>
      <c r="F2" s="27"/>
      <c r="G2" s="27"/>
      <c r="H2" s="25"/>
    </row>
    <row r="3" spans="1:8" ht="14.4" customHeight="1" x14ac:dyDescent="0.2">
      <c r="A3" s="22" t="s">
        <v>1</v>
      </c>
      <c r="B3" s="22"/>
      <c r="C3" s="23" t="s">
        <v>2</v>
      </c>
      <c r="D3" s="24"/>
      <c r="E3" s="24"/>
      <c r="F3" s="24"/>
      <c r="G3" s="24"/>
      <c r="H3" s="25"/>
    </row>
    <row r="4" spans="1:8" ht="25.2" x14ac:dyDescent="0.2">
      <c r="A4" s="2" t="s">
        <v>3</v>
      </c>
      <c r="B4" s="2" t="s">
        <v>4</v>
      </c>
      <c r="C4" s="2" t="s">
        <v>5</v>
      </c>
      <c r="D4" s="2" t="s">
        <v>6</v>
      </c>
      <c r="E4" s="2" t="s">
        <v>7</v>
      </c>
      <c r="F4" s="2" t="s">
        <v>8</v>
      </c>
      <c r="G4" s="8" t="s">
        <v>9</v>
      </c>
      <c r="H4" s="2" t="s">
        <v>10</v>
      </c>
    </row>
    <row r="5" spans="1:8" s="5" customFormat="1" ht="80.7" customHeight="1" x14ac:dyDescent="0.2">
      <c r="A5" s="11">
        <v>1</v>
      </c>
      <c r="B5" s="10">
        <v>44055</v>
      </c>
      <c r="C5" s="11" t="s">
        <v>11</v>
      </c>
      <c r="D5" s="11" t="s">
        <v>25</v>
      </c>
      <c r="E5" s="12" t="s">
        <v>80</v>
      </c>
      <c r="F5" s="13"/>
      <c r="G5" s="7" t="s">
        <v>12</v>
      </c>
      <c r="H5" s="4" t="s">
        <v>13</v>
      </c>
    </row>
    <row r="6" spans="1:8" s="5" customFormat="1" ht="51.45" customHeight="1" x14ac:dyDescent="0.2">
      <c r="A6" s="11">
        <v>2</v>
      </c>
      <c r="B6" s="10">
        <v>44055</v>
      </c>
      <c r="C6" s="11" t="s">
        <v>11</v>
      </c>
      <c r="D6" s="11" t="s">
        <v>26</v>
      </c>
      <c r="E6" s="12" t="s">
        <v>14</v>
      </c>
      <c r="F6" s="12" t="s">
        <v>15</v>
      </c>
      <c r="G6" s="7" t="s">
        <v>70</v>
      </c>
      <c r="H6" s="4" t="s">
        <v>13</v>
      </c>
    </row>
    <row r="7" spans="1:8" s="5" customFormat="1" ht="51.45" customHeight="1" x14ac:dyDescent="0.2">
      <c r="A7" s="11">
        <v>3</v>
      </c>
      <c r="B7" s="10">
        <v>44055</v>
      </c>
      <c r="C7" s="11" t="s">
        <v>11</v>
      </c>
      <c r="D7" s="11" t="s">
        <v>27</v>
      </c>
      <c r="E7" s="12" t="s">
        <v>16</v>
      </c>
      <c r="F7" s="12"/>
      <c r="G7" s="7" t="s">
        <v>71</v>
      </c>
      <c r="H7" s="4" t="s">
        <v>13</v>
      </c>
    </row>
    <row r="8" spans="1:8" s="5" customFormat="1" ht="37.200000000000003" customHeight="1" x14ac:dyDescent="0.2">
      <c r="A8" s="11">
        <v>4</v>
      </c>
      <c r="B8" s="10">
        <v>44055</v>
      </c>
      <c r="C8" s="11" t="s">
        <v>11</v>
      </c>
      <c r="D8" s="11" t="s">
        <v>28</v>
      </c>
      <c r="E8" s="12" t="s">
        <v>17</v>
      </c>
      <c r="F8" s="12"/>
      <c r="G8" s="7" t="s">
        <v>12</v>
      </c>
      <c r="H8" s="4" t="s">
        <v>13</v>
      </c>
    </row>
    <row r="9" spans="1:8" s="5" customFormat="1" ht="25.2" x14ac:dyDescent="0.2">
      <c r="A9" s="11">
        <v>5</v>
      </c>
      <c r="B9" s="10">
        <v>44144</v>
      </c>
      <c r="C9" s="11" t="s">
        <v>11</v>
      </c>
      <c r="D9" s="11" t="s">
        <v>33</v>
      </c>
      <c r="E9" s="12" t="s">
        <v>18</v>
      </c>
      <c r="F9" s="12"/>
      <c r="G9" s="7" t="s">
        <v>72</v>
      </c>
      <c r="H9" s="4" t="s">
        <v>13</v>
      </c>
    </row>
    <row r="10" spans="1:8" s="5" customFormat="1" ht="63" x14ac:dyDescent="0.2">
      <c r="A10" s="11">
        <v>6</v>
      </c>
      <c r="B10" s="10">
        <v>44144</v>
      </c>
      <c r="C10" s="11" t="s">
        <v>11</v>
      </c>
      <c r="D10" s="11" t="s">
        <v>32</v>
      </c>
      <c r="E10" s="12" t="s">
        <v>19</v>
      </c>
      <c r="F10" s="12"/>
      <c r="G10" s="7" t="s">
        <v>91</v>
      </c>
      <c r="H10" s="4" t="s">
        <v>13</v>
      </c>
    </row>
    <row r="11" spans="1:8" ht="63" x14ac:dyDescent="0.2">
      <c r="A11" s="14">
        <v>7</v>
      </c>
      <c r="B11" s="10">
        <v>44144</v>
      </c>
      <c r="C11" s="11" t="s">
        <v>11</v>
      </c>
      <c r="D11" s="14" t="s">
        <v>29</v>
      </c>
      <c r="E11" s="12" t="s">
        <v>20</v>
      </c>
      <c r="F11" s="15"/>
      <c r="G11" s="7" t="s">
        <v>86</v>
      </c>
      <c r="H11" s="4" t="s">
        <v>13</v>
      </c>
    </row>
    <row r="12" spans="1:8" ht="37.799999999999997" x14ac:dyDescent="0.2">
      <c r="A12" s="14">
        <v>8</v>
      </c>
      <c r="B12" s="10">
        <v>44144</v>
      </c>
      <c r="C12" s="11" t="s">
        <v>11</v>
      </c>
      <c r="D12" s="14" t="s">
        <v>29</v>
      </c>
      <c r="E12" s="12" t="s">
        <v>21</v>
      </c>
      <c r="F12" s="15"/>
      <c r="G12" s="7" t="s">
        <v>62</v>
      </c>
      <c r="H12" s="4" t="s">
        <v>13</v>
      </c>
    </row>
    <row r="13" spans="1:8" ht="50.4" x14ac:dyDescent="0.2">
      <c r="A13" s="14">
        <v>9</v>
      </c>
      <c r="B13" s="10">
        <v>44144</v>
      </c>
      <c r="C13" s="11" t="s">
        <v>11</v>
      </c>
      <c r="D13" s="14" t="s">
        <v>30</v>
      </c>
      <c r="E13" s="12" t="s">
        <v>22</v>
      </c>
      <c r="F13" s="15"/>
      <c r="G13" s="7" t="s">
        <v>63</v>
      </c>
      <c r="H13" s="4" t="s">
        <v>13</v>
      </c>
    </row>
    <row r="14" spans="1:8" ht="113.4" x14ac:dyDescent="0.2">
      <c r="A14" s="14">
        <v>10</v>
      </c>
      <c r="B14" s="10">
        <v>44144</v>
      </c>
      <c r="C14" s="11" t="s">
        <v>11</v>
      </c>
      <c r="D14" s="14" t="s">
        <v>31</v>
      </c>
      <c r="E14" s="12" t="s">
        <v>23</v>
      </c>
      <c r="F14" s="15"/>
      <c r="G14" s="7" t="s">
        <v>73</v>
      </c>
      <c r="H14" s="4" t="s">
        <v>13</v>
      </c>
    </row>
    <row r="15" spans="1:8" ht="117.75" customHeight="1" x14ac:dyDescent="0.2">
      <c r="A15" s="14">
        <v>11</v>
      </c>
      <c r="B15" s="16" t="s">
        <v>60</v>
      </c>
      <c r="C15" s="11" t="s">
        <v>11</v>
      </c>
      <c r="D15" s="17" t="s">
        <v>48</v>
      </c>
      <c r="E15" s="6" t="s">
        <v>34</v>
      </c>
      <c r="F15" s="18" t="s">
        <v>35</v>
      </c>
      <c r="G15" s="7" t="s">
        <v>91</v>
      </c>
      <c r="H15" s="3" t="s">
        <v>13</v>
      </c>
    </row>
    <row r="16" spans="1:8" ht="72" x14ac:dyDescent="0.3">
      <c r="A16" s="14">
        <v>12</v>
      </c>
      <c r="B16" s="16" t="s">
        <v>60</v>
      </c>
      <c r="C16" s="11" t="s">
        <v>11</v>
      </c>
      <c r="D16" s="17" t="s">
        <v>36</v>
      </c>
      <c r="E16" s="6" t="s">
        <v>37</v>
      </c>
      <c r="F16" s="19"/>
      <c r="G16" s="7" t="s">
        <v>74</v>
      </c>
      <c r="H16" s="3" t="s">
        <v>13</v>
      </c>
    </row>
    <row r="17" spans="1:8" ht="244.8" x14ac:dyDescent="0.2">
      <c r="A17" s="14">
        <v>13</v>
      </c>
      <c r="B17" s="16" t="s">
        <v>60</v>
      </c>
      <c r="C17" s="11" t="s">
        <v>11</v>
      </c>
      <c r="D17" s="17" t="s">
        <v>36</v>
      </c>
      <c r="E17" s="6" t="s">
        <v>38</v>
      </c>
      <c r="F17" s="18"/>
      <c r="G17" s="7" t="s">
        <v>65</v>
      </c>
      <c r="H17" s="3" t="s">
        <v>13</v>
      </c>
    </row>
    <row r="18" spans="1:8" ht="59.25" customHeight="1" x14ac:dyDescent="0.3">
      <c r="A18" s="14">
        <v>14</v>
      </c>
      <c r="B18" s="16" t="s">
        <v>60</v>
      </c>
      <c r="C18" s="11" t="s">
        <v>11</v>
      </c>
      <c r="D18" s="17" t="s">
        <v>33</v>
      </c>
      <c r="E18" s="6" t="s">
        <v>39</v>
      </c>
      <c r="F18" s="19"/>
      <c r="G18" s="7" t="s">
        <v>66</v>
      </c>
      <c r="H18" s="3" t="s">
        <v>13</v>
      </c>
    </row>
    <row r="19" spans="1:8" ht="76.5" customHeight="1" x14ac:dyDescent="0.3">
      <c r="A19" s="14">
        <v>15</v>
      </c>
      <c r="B19" s="16" t="s">
        <v>60</v>
      </c>
      <c r="C19" s="11" t="s">
        <v>11</v>
      </c>
      <c r="D19" s="17" t="s">
        <v>40</v>
      </c>
      <c r="E19" s="6" t="s">
        <v>41</v>
      </c>
      <c r="F19" s="19"/>
      <c r="G19" s="7" t="s">
        <v>81</v>
      </c>
      <c r="H19" s="3" t="s">
        <v>13</v>
      </c>
    </row>
    <row r="20" spans="1:8" ht="28.8" x14ac:dyDescent="0.3">
      <c r="A20" s="14">
        <v>16</v>
      </c>
      <c r="B20" s="16" t="s">
        <v>60</v>
      </c>
      <c r="C20" s="11" t="s">
        <v>11</v>
      </c>
      <c r="D20" s="17" t="s">
        <v>40</v>
      </c>
      <c r="E20" s="6" t="s">
        <v>42</v>
      </c>
      <c r="F20" s="19"/>
      <c r="G20" s="7" t="s">
        <v>68</v>
      </c>
      <c r="H20" s="3" t="s">
        <v>13</v>
      </c>
    </row>
    <row r="21" spans="1:8" ht="144" x14ac:dyDescent="0.2">
      <c r="A21" s="14">
        <v>17</v>
      </c>
      <c r="B21" s="16" t="s">
        <v>60</v>
      </c>
      <c r="C21" s="11" t="s">
        <v>11</v>
      </c>
      <c r="D21" s="17" t="s">
        <v>33</v>
      </c>
      <c r="E21" s="6" t="s">
        <v>43</v>
      </c>
      <c r="F21" s="18"/>
      <c r="G21" s="7" t="s">
        <v>85</v>
      </c>
      <c r="H21" s="3" t="s">
        <v>13</v>
      </c>
    </row>
    <row r="22" spans="1:8" ht="57.6" x14ac:dyDescent="0.2">
      <c r="A22" s="14">
        <v>18</v>
      </c>
      <c r="B22" s="16" t="s">
        <v>60</v>
      </c>
      <c r="C22" s="11" t="s">
        <v>11</v>
      </c>
      <c r="D22" s="17" t="s">
        <v>33</v>
      </c>
      <c r="E22" s="6" t="s">
        <v>82</v>
      </c>
      <c r="F22" s="18"/>
      <c r="G22" s="7" t="s">
        <v>64</v>
      </c>
      <c r="H22" s="3" t="s">
        <v>13</v>
      </c>
    </row>
    <row r="23" spans="1:8" ht="43.2" x14ac:dyDescent="0.2">
      <c r="A23" s="14">
        <v>19</v>
      </c>
      <c r="B23" s="16" t="s">
        <v>60</v>
      </c>
      <c r="C23" s="11" t="s">
        <v>11</v>
      </c>
      <c r="D23" s="17" t="s">
        <v>30</v>
      </c>
      <c r="E23" s="6" t="s">
        <v>44</v>
      </c>
      <c r="F23" s="18"/>
      <c r="G23" s="7" t="s">
        <v>61</v>
      </c>
      <c r="H23" s="3" t="s">
        <v>13</v>
      </c>
    </row>
    <row r="24" spans="1:8" ht="86.4" x14ac:dyDescent="0.3">
      <c r="A24" s="14">
        <v>20</v>
      </c>
      <c r="B24" s="16" t="s">
        <v>60</v>
      </c>
      <c r="C24" s="11" t="s">
        <v>11</v>
      </c>
      <c r="D24" s="17" t="s">
        <v>30</v>
      </c>
      <c r="E24" s="6" t="s">
        <v>45</v>
      </c>
      <c r="F24" s="19"/>
      <c r="G24" s="7" t="s">
        <v>69</v>
      </c>
      <c r="H24" s="3" t="s">
        <v>13</v>
      </c>
    </row>
    <row r="25" spans="1:8" ht="97.5" customHeight="1" x14ac:dyDescent="0.2">
      <c r="A25" s="14">
        <v>21</v>
      </c>
      <c r="B25" s="16" t="s">
        <v>60</v>
      </c>
      <c r="C25" s="11" t="s">
        <v>11</v>
      </c>
      <c r="D25" s="17" t="s">
        <v>32</v>
      </c>
      <c r="E25" s="6" t="s">
        <v>46</v>
      </c>
      <c r="F25" s="18" t="s">
        <v>47</v>
      </c>
      <c r="G25" s="7" t="s">
        <v>67</v>
      </c>
      <c r="H25" s="3" t="s">
        <v>13</v>
      </c>
    </row>
    <row r="26" spans="1:8" ht="25.2" x14ac:dyDescent="0.3">
      <c r="A26" s="14">
        <v>22</v>
      </c>
      <c r="B26" s="16" t="s">
        <v>60</v>
      </c>
      <c r="C26" s="11" t="s">
        <v>11</v>
      </c>
      <c r="D26" s="17" t="s">
        <v>48</v>
      </c>
      <c r="E26" s="6" t="s">
        <v>49</v>
      </c>
      <c r="F26" s="19"/>
      <c r="G26" s="7" t="s">
        <v>67</v>
      </c>
      <c r="H26" s="3" t="s">
        <v>13</v>
      </c>
    </row>
    <row r="27" spans="1:8" ht="88.2" x14ac:dyDescent="0.2">
      <c r="A27" s="14">
        <v>23</v>
      </c>
      <c r="B27" s="16" t="s">
        <v>60</v>
      </c>
      <c r="C27" s="11" t="s">
        <v>11</v>
      </c>
      <c r="D27" s="17" t="s">
        <v>50</v>
      </c>
      <c r="E27" s="6" t="s">
        <v>51</v>
      </c>
      <c r="F27" s="18"/>
      <c r="G27" s="7" t="s">
        <v>84</v>
      </c>
      <c r="H27" s="3" t="s">
        <v>13</v>
      </c>
    </row>
    <row r="28" spans="1:8" ht="43.5" customHeight="1" x14ac:dyDescent="0.3">
      <c r="A28" s="14">
        <v>24</v>
      </c>
      <c r="B28" s="16" t="s">
        <v>60</v>
      </c>
      <c r="C28" s="11" t="s">
        <v>11</v>
      </c>
      <c r="D28" s="17" t="s">
        <v>50</v>
      </c>
      <c r="E28" s="6" t="s">
        <v>52</v>
      </c>
      <c r="F28" s="19"/>
      <c r="G28" s="7" t="s">
        <v>76</v>
      </c>
      <c r="H28" s="3" t="s">
        <v>13</v>
      </c>
    </row>
    <row r="29" spans="1:8" ht="222.75" customHeight="1" x14ac:dyDescent="0.3">
      <c r="A29" s="14">
        <v>25</v>
      </c>
      <c r="B29" s="16" t="s">
        <v>60</v>
      </c>
      <c r="C29" s="11" t="s">
        <v>11</v>
      </c>
      <c r="D29" s="17" t="s">
        <v>53</v>
      </c>
      <c r="E29" s="6" t="s">
        <v>54</v>
      </c>
      <c r="F29" s="19" t="s">
        <v>24</v>
      </c>
      <c r="G29" s="7" t="s">
        <v>75</v>
      </c>
      <c r="H29" s="3" t="s">
        <v>13</v>
      </c>
    </row>
    <row r="30" spans="1:8" ht="49.5" customHeight="1" x14ac:dyDescent="0.3">
      <c r="A30" s="14">
        <v>26</v>
      </c>
      <c r="B30" s="16" t="s">
        <v>60</v>
      </c>
      <c r="C30" s="11" t="s">
        <v>11</v>
      </c>
      <c r="D30" s="17" t="s">
        <v>53</v>
      </c>
      <c r="E30" s="6" t="s">
        <v>55</v>
      </c>
      <c r="F30" s="19"/>
      <c r="G30" s="7" t="s">
        <v>77</v>
      </c>
      <c r="H30" s="3" t="s">
        <v>13</v>
      </c>
    </row>
    <row r="31" spans="1:8" ht="56.25" customHeight="1" x14ac:dyDescent="0.3">
      <c r="A31" s="14">
        <v>27</v>
      </c>
      <c r="B31" s="16" t="s">
        <v>60</v>
      </c>
      <c r="C31" s="11" t="s">
        <v>11</v>
      </c>
      <c r="D31" s="17" t="s">
        <v>56</v>
      </c>
      <c r="E31" s="6" t="s">
        <v>83</v>
      </c>
      <c r="F31" s="19"/>
      <c r="G31" s="7" t="s">
        <v>78</v>
      </c>
      <c r="H31" s="3" t="s">
        <v>13</v>
      </c>
    </row>
    <row r="32" spans="1:8" ht="43.2" x14ac:dyDescent="0.3">
      <c r="A32" s="14">
        <v>28</v>
      </c>
      <c r="B32" s="16" t="s">
        <v>60</v>
      </c>
      <c r="C32" s="11" t="s">
        <v>11</v>
      </c>
      <c r="D32" s="20" t="s">
        <v>57</v>
      </c>
      <c r="E32" s="6" t="s">
        <v>58</v>
      </c>
      <c r="F32" s="19"/>
      <c r="G32" s="7" t="s">
        <v>79</v>
      </c>
      <c r="H32" s="3" t="s">
        <v>13</v>
      </c>
    </row>
    <row r="33" spans="1:8" ht="43.2" x14ac:dyDescent="0.3">
      <c r="A33" s="14">
        <v>29</v>
      </c>
      <c r="B33" s="16" t="s">
        <v>60</v>
      </c>
      <c r="C33" s="11" t="s">
        <v>11</v>
      </c>
      <c r="D33" s="20" t="s">
        <v>57</v>
      </c>
      <c r="E33" s="6" t="s">
        <v>59</v>
      </c>
      <c r="F33" s="19"/>
      <c r="G33" s="7" t="s">
        <v>79</v>
      </c>
      <c r="H33" s="3" t="s">
        <v>13</v>
      </c>
    </row>
    <row r="34" spans="1:8" ht="72" x14ac:dyDescent="0.2">
      <c r="A34" s="14">
        <v>30</v>
      </c>
      <c r="B34" s="16" t="s">
        <v>87</v>
      </c>
      <c r="C34" s="11" t="s">
        <v>11</v>
      </c>
      <c r="D34" s="20" t="s">
        <v>88</v>
      </c>
      <c r="E34" s="6" t="s">
        <v>89</v>
      </c>
      <c r="F34" s="21" t="s">
        <v>90</v>
      </c>
      <c r="G34" s="7" t="s">
        <v>91</v>
      </c>
      <c r="H34" s="3" t="s">
        <v>13</v>
      </c>
    </row>
  </sheetData>
  <autoFilter ref="A4:H4" xr:uid="{00000000-0009-0000-0000-000000000000}"/>
  <mergeCells count="4">
    <mergeCell ref="A2:B2"/>
    <mergeCell ref="A3:B3"/>
    <mergeCell ref="C3:H3"/>
    <mergeCell ref="C2:H2"/>
  </mergeCells>
  <phoneticPr fontId="4" type="noConversion"/>
  <dataValidations count="1">
    <dataValidation type="list" allowBlank="1" showInputMessage="1" showErrorMessage="1" sqref="H5:H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metadata/properties"/>
    <ds:schemaRef ds:uri="http://schemas.microsoft.com/office/2006/documentManagement/types"/>
    <ds:schemaRef ds:uri="f35b5cbd-7b0b-4440-92cd-b510cab4ec67"/>
    <ds:schemaRef ds:uri="http://purl.org/dc/elements/1.1/"/>
    <ds:schemaRef ds:uri="http://www.w3.org/XML/1998/namespace"/>
    <ds:schemaRef ds:uri="978a1c12-3ab7-471e-b134-e7ba3975f64f"/>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44F48445-ABD6-4051-89A9-E61CC406B3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2AE7A88-F6BC-4E8A-836D-C60F1F6BE95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SpC_3.29_SPT_Uncert_NLR_Projs</vt:lpstr>
      <vt:lpstr>SpC_3.29_SPT_Uncert_NLR_Projs!Print_Area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_NewReviewCycle">
    <vt:lpwstr/>
  </property>
  <property fmtid="{D5CDD505-2E9C-101B-9397-08002B2CF9AE}" pid="31" name="bjClsUserRVM">
    <vt:lpwstr>[]</vt:lpwstr>
  </property>
</Properties>
</file>