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92" documentId="8_{55F73FBC-585E-4F7D-B60F-688DBF580F23}" xr6:coauthVersionLast="45" xr6:coauthVersionMax="46" xr10:uidLastSave="{7705EEFC-148F-4A18-AA8C-533177A605F8}"/>
  <bookViews>
    <workbookView xWindow="28680" yWindow="90" windowWidth="29040" windowHeight="15840" xr2:uid="{00000000-000D-0000-FFFF-FFFF00000000}"/>
  </bookViews>
  <sheets>
    <sheet name="SpC_3.31" sheetId="1" r:id="rId1"/>
  </sheets>
  <definedNames>
    <definedName name="_xlnm._FilterDatabase" localSheetId="0" hidden="1">SpC_3.31!$A$4:$H$4</definedName>
    <definedName name="_xlnm.Print_Area" localSheetId="0">SpC_3.31!$A$2:$H$6</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<sst xmlns="http://schemas.openxmlformats.org/spreadsheetml/2006/main" count="19" uniqueCount="17">
  <si>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</si>
  <si>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</si>
  <si>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</si>
  <si>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</si>
  <si>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</si>
  <si>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</si>
  <si>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</si>
  <si>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</si>
  <si>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</si>
  <si>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</si>
  <si>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NGET</t>
  </si>
  <si>
    <t xml:space="preserve">General -NGET Annexp 80 refers to OpTel Fibre Wrap re-opener as Sp C 3.32, should be 3.31.
 Definitions – Part B Definitions p 18 refers to Fibre Wrap Replacement as-  ‘means replacement of conductor that have embedded fibre-optic communications capability that provide connections between electricity transmission assets’. This can be interpreted as referring specifically to OPGWwhere the fibre-optic cable is within the body of the conductor. This is not the intent and a clearer definition would be - ‘means replacement of conductor which has optical-fibre wrapped around it to provide communications between electricity transmission assets’ 
.3.31.7 - (b) - states ‘relate to costs that do not exceed £78m’, which should be £34.6m to be consistent with NGET Annex p 107 Table A1. 
</t>
  </si>
  <si>
    <t xml:space="preserve">*Spc Chapter numbering - has already been corrected
*Fibre Wrap definition - we agree that current drafting gives the impression that we are referring to OPGW. However, we consider that the suggested alternative definition in column F doesn’t give correct impression either – it notes that the conductor around which optical fibre is wrapped is to be replaced. This is incorrect as it is only the optical-wrap that is wrapped around the conductor which is to replaced, not the conductor. We have amended the definition as follows “means replacement of optical fibre wrapped around a conductor to provide communications between electricity transmission assets”
* Amendments made to 3.31.7 - (b) - states ‘relate to costs that do not exceed £78m’, which should be £34.6m to be consistent with NGET Annex p 107 Table A1.
</t>
  </si>
  <si>
    <t>Closed</t>
  </si>
  <si>
    <t xml:space="preserve">3.31.10 - we are concerned that Ofgem is introducing the ability to direct a new evaluative PCD following a successful reopener application, which represents a material change to the licence.  Such significant amendments should be made via statutory modification.  We suggest 3.31.10 is amended to make this clear.
If   Ofgem maintains its position on directing the licence changes then we would suggest that 3.31.6(d) should be amended to include reference to the licensee also providing a view on the definition of the PCD output as well as the delivery date.  We would also question whether an evaluative PCD is appropriate in this case, in particular whether the more onerous administrative burden for both licensee and Ofgem is warranted, and suggest that a mechanistic PCD would be more appropriate.  We also note that the list of licence changes that will be directed is incomplete as it does not include the formula for calculating the revenue term (for example the equivalent of 3.27.4). </t>
  </si>
  <si>
    <t xml:space="preserve">We do not consider this a change in policy as we reserve the right to set outputs associated with allowances that are funded through our determination of a Re-opener.
This will ensures that licensees are held to account for delivering work/activities associated with new additional baseline allowance. 
However, we concede that the current drafting does not provide the flexibility that reflects the possible outcomes of a Re-opener decision. Therefore we have amended the following text to reference to consulting under s11A of the Electricity Act 1989 and removed the previous drafting which allowed the Authority to issue a direction to set an Evaluative PCD.
Changes are set out below 
* "Included ""and PCD output definition "" in Part C
* Amend text to state "The direction will set out any adjustment to the value of the [Re-opener term] term and the Regulatory Years to which that adjustment relates.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</si>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</sst>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000000"/>
      <name val="Verdana"/>
      <family val="2"/>
    </font>
    <font>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0" xfId="0" applyFill="1" applyAlignment="1">
      <alignment vertical="center"/>
    </xf>
    <xf numFmtId="0" fontId="0" fillId="2" borderId="1" xfId="0" applyFill="1" applyBorder="1" applyAlignment="1">
      <alignment vertical="center"/>
    </xf>
    <xf numFmtId="0" fontId="0" fillId="2" borderId="1" xfId="0" applyFill="1" applyBorder="1" applyAlignment="1">
      <alignment vertical="center" wrapText="1"/>
    </xf>
    <xf numFmtId="0" fontId="5" fillId="2" borderId="1" xfId="0" applyFont="1" applyFill="1" applyBorder="1" applyAlignment="1">
      <alignment vertical="center"/>
    </xf>
    <xf numFmtId="14" fontId="5" fillId="5" borderId="1" xfId="0" applyNumberFormat="1" applyFont="1" applyFill="1" applyBorder="1" applyAlignment="1">
      <alignment horizontal="center" vertical="center"/>
    </xf>
    <xf numFmtId="0" fontId="5" fillId="5" borderId="1" xfId="0" applyFont="1" applyFill="1" applyBorder="1" applyAlignment="1">
      <alignment vertical="center"/>
    </xf>
    <xf numFmtId="0" fontId="5" fillId="5" borderId="1" xfId="0" applyFont="1" applyFill="1" applyBorder="1" applyAlignment="1">
      <alignment vertical="center" wrapText="1"/>
    </xf>
    <xf numFmtId="0" fontId="5" fillId="2" borderId="1" xfId="0" applyFont="1" applyFill="1" applyBorder="1" applyAlignment="1">
      <alignment vertical="center" wrapText="1"/>
    </xf>
    <xf numFmtId="0" fontId="5" fillId="2" borderId="0" xfId="0" applyFont="1" applyFill="1" applyAlignment="1">
      <alignment vertical="center"/>
    </xf>
    <xf numFmtId="0" fontId="4" fillId="2" borderId="1" xfId="0" applyFont="1"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1</xdr:row>
      <xdr:rowOff>606</xdr:rowOff>
    </xdr:to>
    <xdr:pic>
      <xdr:nvPicPr>
        <xdr:cNvPr id="2" name="Picture 1" descr="image of the Ofgem logo" title="Ofgem logo">
          <a:extLst>
            <a:ext uri="{FF2B5EF4-FFF2-40B4-BE49-F238E27FC236}">
              <a16:creationId xmlns:a16="http://schemas.microsoft.com/office/drawing/2014/main" id="{1D775484-B504-4FE8-8FC2-711BDAB4A0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8404"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2"/>
  <sheetViews>
    <sheetView tabSelected="1" zoomScale="70" zoomScaleNormal="7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5" width="53.453125" style="1" customWidth="1"/>
    <col min="6" max="6" width="46.26953125" style="1" customWidth="1"/>
    <col min="7" max="7" width="54" style="1" customWidth="1"/>
    <col min="8" max="8" width="13.26953125" style="1" customWidth="1"/>
    <col min="9" max="16384" width="9" style="1"/>
  </cols>
  <sheetData>
    <row r="2" spans="1:8" x14ac:dyDescent="0.2">
      <c r="A2" s="14" t="s">
        <v>0</v>
      </c>
      <c r="B2" s="14"/>
      <c r="C2" s="18"/>
      <c r="D2" s="19"/>
      <c r="E2" s="19"/>
      <c r="F2" s="19"/>
      <c r="G2" s="19"/>
      <c r="H2" s="17"/>
    </row>
    <row r="3" spans="1:8" x14ac:dyDescent="0.2">
      <c r="A3" s="14" t="s">
        <v>1</v>
      </c>
      <c r="B3" s="14"/>
      <c r="C3" s="15"/>
      <c r="D3" s="16"/>
      <c r="E3" s="16"/>
      <c r="F3" s="16"/>
      <c r="G3" s="16"/>
      <c r="H3" s="17"/>
    </row>
    <row r="4" spans="1:8" ht="39" customHeight="1" x14ac:dyDescent="0.2">
      <c r="A4" s="2" t="s">
        <v>2</v>
      </c>
      <c r="B4" s="2" t="s">
        <v>3</v>
      </c>
      <c r="C4" s="2" t="s">
        <v>4</v>
      </c>
      <c r="D4" s="2" t="s">
        <v>5</v>
      </c>
      <c r="E4" s="2" t="s">
        <v>6</v>
      </c>
      <c r="F4" s="2" t="s">
        <v>7</v>
      </c>
      <c r="G4" s="2" t="s">
        <v>8</v>
      </c>
      <c r="H4" s="2" t="s">
        <v>9</v>
      </c>
    </row>
    <row r="5" spans="1:8" s="12" customFormat="1" ht="226.8" x14ac:dyDescent="0.2">
      <c r="A5" s="7">
        <v>1</v>
      </c>
      <c r="B5" s="8">
        <v>44216</v>
      </c>
      <c r="C5" s="9" t="s">
        <v>10</v>
      </c>
      <c r="D5" s="9"/>
      <c r="E5" s="10" t="s">
        <v>11</v>
      </c>
      <c r="F5" s="7"/>
      <c r="G5" s="13" t="s">
        <v>12</v>
      </c>
      <c r="H5" s="7" t="s">
        <v>13</v>
      </c>
    </row>
    <row r="6" spans="1:8" s="4" customFormat="1" ht="277.2" x14ac:dyDescent="0.2">
      <c r="A6" s="7">
        <v>2</v>
      </c>
      <c r="B6" s="8">
        <v>44216</v>
      </c>
      <c r="C6" s="9" t="s">
        <v>10</v>
      </c>
      <c r="D6" s="9"/>
      <c r="E6" s="11" t="s">
        <v>14</v>
      </c>
      <c r="F6" s="5"/>
      <c r="G6" s="6" t="s">
        <v>15</v>
      </c>
      <c r="H6" s="3" t="s">
        <v>13</v>
      </c>
    </row>
    <row r="12" spans="1:8" x14ac:dyDescent="0.2">
      <c r="F12" s="1" t="s">
        <v>16</v>
      </c>
    </row>
  </sheetData>
  <autoFilter ref="A4:H4" xr:uid="{00000000-0009-0000-0000-000000000000}"/>
  <mergeCells count="4">
    <mergeCell ref="A2:B2"/>
    <mergeCell ref="A3:B3"/>
    <mergeCell ref="C3:H3"/>
    <mergeCell ref="C2:H2"/>
  </mergeCells>
  <dataValidations count="1">
    <dataValidation type="list" allowBlank="1" showInputMessage="1" showErrorMessage="1" sqref="H5:H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documentManagement/types"/>
    <ds:schemaRef ds:uri="978a1c12-3ab7-471e-b134-e7ba3975f64f"/>
    <ds:schemaRef ds:uri="http://schemas.microsoft.com/office/2006/metadata/properties"/>
    <ds:schemaRef ds:uri="http://purl.org/dc/terms/"/>
    <ds:schemaRef ds:uri="http://purl.org/dc/dcmitype/"/>
    <ds:schemaRef ds:uri="http://purl.org/dc/elements/1.1/"/>
    <ds:schemaRef ds:uri="http://www.w3.org/XML/1998/namespace"/>
    <ds:schemaRef ds:uri="http://schemas.openxmlformats.org/package/2006/metadata/core-properties"/>
    <ds:schemaRef ds:uri="f35b5cbd-7b0b-4440-92cd-b510cab4ec67"/>
  </ds:schemaRefs>
</ds:datastoreItem>
</file>

<file path=customXml/itemProps2.xml><?xml version="1.0" encoding="utf-8"?>
<ds:datastoreItem xmlns:ds="http://schemas.openxmlformats.org/officeDocument/2006/customXml" ds:itemID="{5F4CABA0-0478-438D-9D75-E6070A6749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6536D42-EB66-4CC2-A104-2671423F1A9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SpC_3.31</vt:lpstr>
      <vt:lpstr>SpC_3.31!Print_Area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2021-02-03T09:38:08Z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03045106-8294-49a1-8864-6352377493f1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