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6B0AFB6E-7921-46E9-B64A-AC13A1859DD6}" xr6:coauthVersionLast="45" xr6:coauthVersionMax="45" xr10:uidLastSave="{00000000-0000-0000-0000-000000000000}"/>
  <bookViews>
    <workbookView xWindow="7785" yWindow="-15435" windowWidth="25965" windowHeight="13230" xr2:uid="{00000000-000D-0000-FFFF-FFFF00000000}"/>
  </bookViews>
  <sheets>
    <sheet name="SpC 6.3" sheetId="1" r:id="rId1"/>
  </sheets>
  <definedNames>
    <definedName name="_xlnm._FilterDatabase" localSheetId="0" hidden="1">'SpC 6.3'!$A$4:$J$4</definedName>
    <definedName name="_xlnm.Print_Area" localSheetId="0">'SpC 6.3'!$A$2:$J$5</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 l="1"/>
  <c r="A7" i="1"/>
  <c r="A8" i="1"/>
  <c r="A9" i="1"/>
  <c r="A10" i="1"/>
  <c r="A11" i="1"/>
</calcChain>
</file>

<file path=xl/sharedStrings.xml><?xml version="1.0" encoding="utf-8"?>
<sst xmlns="http://schemas.openxmlformats.org/spreadsheetml/2006/main" count="50" uniqueCount="30">
  <si>
    <t>Licence number and name:</t>
  </si>
  <si>
    <t>SpC 6.3 SO Pass-through items Issues Log</t>
  </si>
  <si>
    <t>Ofgem contact:</t>
  </si>
  <si>
    <t>Kelvin Hui</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</si>
  <si>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</si>
  <si>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</si>
  <si>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</si>
  <si>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</si>
  <si>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</si>
  <si>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</si>
  <si>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</si>
  <si>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</si>
  <si>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</si>
  <si>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</si>
  <si>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SeptCon</t>
  </si>
  <si>
    <t>NGGT</t>
  </si>
  <si>
    <r>
      <rPr>
        <b/>
        <sz val="10"/>
        <color theme="1"/>
        <rFont val="Verdana"/>
        <family val="2"/>
      </rPr>
      <t>Rasied by NGGT -Drafting Issues</t>
    </r>
    <r>
      <rPr>
        <sz val="10"/>
        <color theme="1"/>
        <rFont val="Verdana"/>
        <family val="2"/>
      </rPr>
      <t xml:space="preserve">
•General 
licence and the PCFM should contain the full suite of costs which comprise the calculation of SO Pass Through costs (SOPTt).  These include CDSP costs, pension scheme established deficit and System Operator bad debt.
•Bad Debt
There is no bad debt (BDt) term included within SOPT. The BDt term within Part C of SpC 6.1 (TO Pass Through)includes bad debt relating to NTS Transportation Charges as well as System Operator Transportation Charges. These should be separated out and included in the respective TO and SO Pass Through terms.
•6.3.2
The licence and the PCFM should contain the full suite of costs which comprise the calculation of SO Pass Through costs (SOPTt).  These include CDSP costs, pension scheme established deficit and System Operator bad debt.
•There is no bad debt (BDt) term included within SOPT. The BDt term within Part C of SpC 6.1 (TO Pass Through)includes bad debt relating to NTS Transportation Charges as well as System Operator Transportation Charges. These should be separated out and included in the respective TO and SO Pass Through terms.
•The definition of “SO Allowed revenue” in the GT definition annex needs to refer to paragraph 2.5.5 of Special Condition 2.5.</t>
    </r>
  </si>
  <si>
    <t>Closed</t>
  </si>
  <si>
    <r>
      <t>6.3.3-The term SOEDED</t>
    </r>
    <r>
      <rPr>
        <sz val="2"/>
        <color rgb="FFFFFFFF"/>
        <rFont val="Arial"/>
        <family val="2"/>
      </rPr>
      <t xml:space="preserve">t </t>
    </r>
    <r>
      <rPr>
        <sz val="3"/>
        <color rgb="FFFFFFFF"/>
        <rFont val="Arial"/>
        <family val="2"/>
      </rPr>
      <t>allocated to the payments in relation to the Pension Scheme Established Deficit repair expenditure is referred to as SOEDE</t>
    </r>
    <r>
      <rPr>
        <sz val="2"/>
        <color rgb="FFFFFFFF"/>
        <rFont val="Arial"/>
        <family val="2"/>
      </rPr>
      <t>t</t>
    </r>
    <r>
      <rPr>
        <sz val="3"/>
        <color rgb="FFFFFFFF"/>
        <rFont val="Arial"/>
        <family val="2"/>
      </rPr>
      <t xml:space="preserve"> in the PCFH and PCFM. We suggest that the licence term is amended to SOEDE</t>
    </r>
    <r>
      <rPr>
        <sz val="2"/>
        <color rgb="FFFFFFFF"/>
        <rFont val="Arial"/>
        <family val="2"/>
      </rPr>
      <t>t</t>
    </r>
    <r>
      <rPr>
        <sz val="3"/>
        <color rgb="FFFFFFFF"/>
        <rFont val="Arial"/>
        <family val="2"/>
      </rPr>
      <t xml:space="preserve"> in the formula and associated definition in 6.3.3.</t>
    </r>
  </si>
  <si>
    <t>6.3.4 - Although we have had discussions with Ofgem regarding claiming the non-COVID related RIIO-1 bad debt the licence is silent on this. Ofgem requested bad debt values from licensees in order to populate the Statutory Consultation PCFMs. Initially, the amount requested was to exclude RIIO-1 bad debts. However, before publishing the PCFM Ofgem requested and included the RIIO-1 non-COVID Bad debt values within the SOBDt term within the PCFM. This treatment does not align to the licence definition and therefore the licence definition should be amended to include all RIIO-1 bad debts. We propose that Ofgem replace ‘inclusive of COVID-19 System Operator Bad Debt’ with ‘inclusive of RIIO-1 System Operator Bad Debt for year 2021-22 only’</t>
  </si>
  <si>
    <t>6.3.4 - In relation to Network Charge Deferral schemes, Ofgem’s intent is that NGGT should only claim interest based on its WACC and that the difference between the UNC rate charged to consumers and the licensee’s WACC is returned through the SOBDAt term. Our understanding is that the licence drafting contradicts this intent and although NGGT understand that Ofgem will include further detail in the PCFM guidance and templates to calculate the bad debt value, the licence should also provide this clarity.We propose that Ofgem replace ‘inclusive of interest income accrued’ with ‘inclusive of licensee WACC for COVID-19 bad debt’</t>
  </si>
  <si>
    <t>6.3.4-Definition of SORBDt should refer to “SO Bad Debt”</t>
  </si>
  <si>
    <t>6.3.4 - The definition in Special Condition 1.1 of COVID 19 System Operator Bad Debt refers to a COVID 19 Defaulting Gas Shipper. The definition of the latter should refer to “bad debt” and not “Bad Debt” as “Bad Debt” is defined by reference to NTS TO charges only.</t>
  </si>
  <si>
    <t>6.3.5 - This term refers to SORBDAt which should be amended to SOBDAt consistent with the terminology used throughout the rest of the condition.</t>
  </si>
  <si>
    <t xml:space="preserve"> </t>
  </si>
  <si>
    <t>See finance issues log - issue 125</t>
  </si>
  <si>
    <t>See finance issues log - issue 124</t>
  </si>
  <si>
    <t>See finance issues log - issue 227</t>
  </si>
  <si>
    <t>Amendments have been made to the pass-through bad debt drafting to this effect. Please see updated drafting and Finance Issues log "Speials" sheet for detailed responses.</t>
  </si>
  <si>
    <t>Finance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</si>
</sst>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
      <sz val="3"/>
      <color rgb="FFFFFFFF"/>
      <name val="Arial"/>
      <family val="2"/>
    </font>
    <font>
      <sz val="2"/>
      <color rgb="FFFFFFFF"/>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horizontal="left" vertical="top" wrapText="1"/>
    </xf>
    <xf numFmtId="0" fontId="0" fillId="2" borderId="1" xfId="0" applyFont="1" applyFill="1" applyBorder="1" applyAlignment="1">
      <alignment horizontal="left" vertical="center"/>
    </xf>
    <xf numFmtId="0" fontId="0" fillId="2" borderId="1" xfId="0" applyFill="1" applyBorder="1"/>
    <xf numFmtId="14" fontId="0" fillId="2" borderId="1" xfId="0" applyNumberFormat="1" applyFill="1" applyBorder="1"/>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2D891F2F-6DC9-4CCB-86F1-14D960C6BF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
  <sheetViews>
    <sheetView tabSelected="1" zoomScale="80" zoomScaleNormal="80" workbookViewId="0">
      <selection activeCell="A2" sqref="A2:B2"/>
    </sheetView>
  </sheetViews>
  <sheetFormatPr defaultColWidth="9" defaultRowHeight="12.4" x14ac:dyDescent="0.3"/>
  <cols>
    <col min="1" max="1" width="9" style="1"/>
    <col min="2" max="2" width="20.76171875" style="1" customWidth="1"/>
    <col min="3" max="3" width="18.3515625" style="1" bestFit="1" customWidth="1"/>
    <col min="4" max="4" width="19.234375" style="1" customWidth="1"/>
    <col min="5"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2" t="s">
        <v>0</v>
      </c>
      <c r="B2" s="12"/>
      <c r="C2" s="16" t="s">
        <v>1</v>
      </c>
      <c r="D2" s="17"/>
      <c r="E2" s="17"/>
      <c r="F2" s="17"/>
      <c r="G2" s="17"/>
      <c r="H2" s="17"/>
      <c r="I2" s="17"/>
      <c r="J2" s="15"/>
    </row>
    <row r="3" spans="1:10" x14ac:dyDescent="0.3">
      <c r="A3" s="12" t="s">
        <v>2</v>
      </c>
      <c r="B3" s="12"/>
      <c r="C3" s="13" t="s">
        <v>3</v>
      </c>
      <c r="D3" s="14"/>
      <c r="E3" s="14"/>
      <c r="F3" s="14"/>
      <c r="G3" s="14"/>
      <c r="H3" s="14"/>
      <c r="I3" s="14"/>
      <c r="J3" s="15"/>
    </row>
    <row r="4" spans="1:10" ht="39" customHeight="1" x14ac:dyDescent="0.3">
      <c r="A4" s="2" t="s">
        <v>4</v>
      </c>
      <c r="B4" s="2" t="s">
        <v>5</v>
      </c>
      <c r="C4" s="2" t="s">
        <v>6</v>
      </c>
      <c r="D4" s="2" t="s">
        <v>7</v>
      </c>
      <c r="E4" s="2" t="s">
        <v>8</v>
      </c>
      <c r="F4" s="2" t="s">
        <v>9</v>
      </c>
      <c r="G4" s="2" t="s">
        <v>10</v>
      </c>
      <c r="H4" s="2" t="s">
        <v>11</v>
      </c>
      <c r="I4" s="2" t="s">
        <v>12</v>
      </c>
      <c r="J4" s="2" t="s">
        <v>13</v>
      </c>
    </row>
    <row r="5" spans="1:10" s="6" customFormat="1" ht="409.5" x14ac:dyDescent="0.3">
      <c r="A5" s="4">
        <v>1</v>
      </c>
      <c r="B5" s="3" t="s">
        <v>14</v>
      </c>
      <c r="C5" s="4" t="s">
        <v>15</v>
      </c>
      <c r="D5" s="9"/>
      <c r="E5" s="8" t="s">
        <v>16</v>
      </c>
      <c r="F5" s="5"/>
      <c r="G5" s="5" t="s">
        <v>3</v>
      </c>
      <c r="H5" s="7"/>
      <c r="I5" s="8" t="s">
        <v>28</v>
      </c>
      <c r="J5" s="4" t="s">
        <v>17</v>
      </c>
    </row>
    <row r="6" spans="1:10" ht="20.65" x14ac:dyDescent="0.3">
      <c r="A6" s="10">
        <f>A5+1</f>
        <v>2</v>
      </c>
      <c r="B6" s="11">
        <v>44216</v>
      </c>
      <c r="C6" s="10" t="s">
        <v>15</v>
      </c>
      <c r="D6" s="10"/>
      <c r="E6" s="8" t="s">
        <v>18</v>
      </c>
      <c r="F6" s="10"/>
      <c r="G6" s="10" t="s">
        <v>29</v>
      </c>
      <c r="H6" s="10"/>
      <c r="I6" s="10" t="s">
        <v>25</v>
      </c>
      <c r="J6" s="10" t="s">
        <v>17</v>
      </c>
    </row>
    <row r="7" spans="1:10" ht="284.64999999999998" x14ac:dyDescent="0.3">
      <c r="A7" s="10">
        <f>A6+1</f>
        <v>3</v>
      </c>
      <c r="B7" s="11">
        <v>44216</v>
      </c>
      <c r="C7" s="10" t="s">
        <v>15</v>
      </c>
      <c r="D7" s="10"/>
      <c r="E7" s="8" t="s">
        <v>19</v>
      </c>
      <c r="F7" s="10"/>
      <c r="G7" s="10" t="s">
        <v>29</v>
      </c>
      <c r="H7" s="10"/>
      <c r="I7" s="10" t="s">
        <v>26</v>
      </c>
      <c r="J7" s="10" t="s">
        <v>17</v>
      </c>
    </row>
    <row r="8" spans="1:10" ht="277.5" customHeight="1" x14ac:dyDescent="0.3">
      <c r="A8" s="10">
        <f t="shared" ref="A8:A11" si="0">A7+1</f>
        <v>4</v>
      </c>
      <c r="B8" s="11">
        <v>44216</v>
      </c>
      <c r="C8" s="10" t="s">
        <v>15</v>
      </c>
      <c r="D8" s="10"/>
      <c r="E8" s="8" t="s">
        <v>20</v>
      </c>
      <c r="F8" s="10"/>
      <c r="G8" s="10"/>
      <c r="H8" s="10"/>
      <c r="I8" s="10" t="s">
        <v>27</v>
      </c>
      <c r="J8" s="10" t="s">
        <v>17</v>
      </c>
    </row>
    <row r="9" spans="1:10" ht="39.75" customHeight="1" x14ac:dyDescent="0.3">
      <c r="A9" s="10">
        <f t="shared" si="0"/>
        <v>5</v>
      </c>
      <c r="B9" s="11">
        <v>44216</v>
      </c>
      <c r="C9" s="10" t="s">
        <v>15</v>
      </c>
      <c r="D9" s="10"/>
      <c r="E9" s="8" t="s">
        <v>21</v>
      </c>
      <c r="F9" s="10"/>
      <c r="G9" s="10" t="s">
        <v>29</v>
      </c>
      <c r="H9" s="10"/>
      <c r="I9" s="10" t="s">
        <v>26</v>
      </c>
      <c r="J9" s="10" t="s">
        <v>17</v>
      </c>
    </row>
    <row r="10" spans="1:10" ht="114.75" customHeight="1" x14ac:dyDescent="0.3">
      <c r="A10" s="10">
        <f t="shared" si="0"/>
        <v>6</v>
      </c>
      <c r="B10" s="11">
        <v>44216</v>
      </c>
      <c r="C10" s="10" t="s">
        <v>15</v>
      </c>
      <c r="D10" s="10"/>
      <c r="E10" s="8" t="s">
        <v>22</v>
      </c>
      <c r="F10" s="10"/>
      <c r="G10" s="10" t="s">
        <v>29</v>
      </c>
      <c r="H10" s="10"/>
      <c r="I10" s="10" t="s">
        <v>26</v>
      </c>
      <c r="J10" s="10" t="s">
        <v>17</v>
      </c>
    </row>
    <row r="11" spans="1:10" ht="75.75" customHeight="1" x14ac:dyDescent="0.3">
      <c r="A11" s="10">
        <f t="shared" si="0"/>
        <v>7</v>
      </c>
      <c r="B11" s="11">
        <v>44216</v>
      </c>
      <c r="C11" s="10" t="s">
        <v>15</v>
      </c>
      <c r="D11" s="10"/>
      <c r="E11" s="8" t="s">
        <v>23</v>
      </c>
      <c r="F11" s="10" t="s">
        <v>24</v>
      </c>
      <c r="G11" s="10" t="s">
        <v>29</v>
      </c>
      <c r="H11" s="10"/>
      <c r="I11" s="10" t="s">
        <v>26</v>
      </c>
      <c r="J11" s="10" t="s">
        <v>17</v>
      </c>
    </row>
  </sheetData>
  <autoFilter ref="A4:J4" xr:uid="{00000000-0009-0000-0000-000000000000}"/>
  <mergeCells count="4">
    <mergeCell ref="A2:B2"/>
    <mergeCell ref="A3:B3"/>
    <mergeCell ref="C3:J3"/>
    <mergeCell ref="C2:J2"/>
  </mergeCells>
  <phoneticPr fontId="4" type="noConversion"/>
  <dataValidations disablePrompts="1" count="1">
    <dataValidation type="list" allowBlank="1" showInputMessage="1" showErrorMessage="1" sqref="J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f35b5cbd-7b0b-4440-92cd-b510cab4ec67"/>
  </ds:schemaRefs>
</ds:datastoreItem>
</file>

<file path=customXml/itemProps2.xml><?xml version="1.0" encoding="utf-8"?>
<ds:datastoreItem xmlns:ds="http://schemas.openxmlformats.org/officeDocument/2006/customXml" ds:itemID="{F095B35F-00DC-4027-86D4-1991A06D3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9EBD9E5F-7A17-432C-B797-EF155523CD4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6.3</vt:lpstr>
      <vt:lpstr>'SpC 6.3'!Print_Area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2021-02-03T10:26:01Z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5520f6a1-69d3-4c93-96f0-f0f62a511fa7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