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A7F1B5DB-24E5-4332-89C3-BECD1B7E2965}" xr6:coauthVersionLast="45" xr6:coauthVersionMax="45" xr10:uidLastSave="{00000000-0000-0000-0000-000000000000}"/>
  <bookViews>
    <workbookView xWindow="8505" yWindow="-13995" windowWidth="21600" windowHeight="12765" xr2:uid="{00000000-000D-0000-FFFF-FFFF00000000}"/>
  </bookViews>
  <sheets>
    <sheet name="SpC 3.16" sheetId="1" r:id="rId1"/>
  </sheets>
  <definedNames>
    <definedName name="_xlnm._FilterDatabase" localSheetId="0" hidden="1">'SpC 3.16'!$A$4:$H$4</definedName>
    <definedName name="_xlnm.Print_Area" localSheetId="0">'SpC 3.16'!$A$2:$H$6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<sst xmlns="http://schemas.openxmlformats.org/spreadsheetml/2006/main" count="107" uniqueCount="63">
  <si>
    <t>Licence number and name:</t>
  </si>
  <si>
    <t>Ofgem contact:</t>
  </si>
  <si>
    <t>Jon Sharvill</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</si>
  <si>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</si>
  <si>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</si>
  <si>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</si>
  <si>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</si>
  <si>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</si>
  <si>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</si>
  <si>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</si>
  <si>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</si>
  <si>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NGGT</t>
  </si>
  <si>
    <t>Ofgem</t>
  </si>
  <si>
    <t>Closed</t>
  </si>
  <si>
    <t>Definitions</t>
  </si>
  <si>
    <t>Definition of Output and Equivalent Delivery is key for this licence condition. We know the asset base can cahnge within the period and if new redundant assets are identified within the RIIO-2 period it is in the interests of consumers to address the assets that pose most risk first. The ability to do this should be set out clearly within the licence condition.</t>
  </si>
  <si>
    <t>Appendix</t>
  </si>
  <si>
    <t>In principle, believe that listing all projects separately on a site by site basis is unnecessary and represents input rather than ouput based regulation. We would propose "address identified redundnat assets on the gas transmission network in RIIO-2" as an appropriate output description. This would avoid an onerous definition of Equivalent Delivery in the context of this condition. If OFgem is of the view that listing sub-deliverables is necessary then we would suggest that only the large projects should be listed on the face of the licence</t>
  </si>
  <si>
    <t>Proposed definition would not hold NGGT to account to deliver what was proposed in the BP, which is the purpose of the PCD. Alternative could be to list the outputs at aggregated level (ie pipethrough X6, cooler tank X4 etc). This would give NGGT flexibility to decommission assets as appropriate.  Do not consider this viable - maintain full list of outputs</t>
  </si>
  <si>
    <t>We do not believe that customer disconnections should be inculded in the list of projects as they are customer driven and therefore subject to change. They are also confidential. The point was raised in the issues log and Ofgem has responded that these can be redacted in a published version of the licence, and that adjustments can be made at closeout for any sites that subsequently don't require decommissioning. If these projects are to be included in the licence, we believe it would be simpler to list "disconnections at customer sites - X"</t>
  </si>
  <si>
    <t>Replace 'explains' with 'sets out' for consistency with other PCD conditions</t>
  </si>
  <si>
    <t>Agree. Updated text.</t>
  </si>
  <si>
    <t>Headings</t>
  </si>
  <si>
    <t>Headings should be framed as a statement and not a question. Part B heading should read "What the licensee is funded to deliver" and Part D heading should read "Authority process for making a direction"</t>
  </si>
  <si>
    <t>Appendix 1</t>
  </si>
  <si>
    <t>We suggest the following amendments to avoid use of othe term 'rationalisation' as discussed at working groups
* Site F suggest amend to 'Hatton - decommissioning of 2 pig traps and associated assets'
* Site O suggest amend to "Bishop Auckland - decommission valve and pipe spur'</t>
  </si>
  <si>
    <r>
      <t xml:space="preserve">We propose definitios as follows:
</t>
    </r>
    <r>
      <rPr>
        <b/>
        <sz val="10"/>
        <color theme="1"/>
        <rFont val="Verdana"/>
        <family val="2"/>
      </rPr>
      <t>Redundant</t>
    </r>
    <r>
      <rPr>
        <sz val="10"/>
        <color theme="1"/>
        <rFont val="Verdana"/>
        <family val="2"/>
      </rPr>
      <t xml:space="preserve"> - means, in relation to any equipment or fixed assets, equipment or fixed assets which are no longer utilised (now or in the foreseeable future) by the licensee for the transportation business
</t>
    </r>
    <r>
      <rPr>
        <b/>
        <sz val="10"/>
        <color theme="1"/>
        <rFont val="Verdana"/>
        <family val="2"/>
      </rPr>
      <t>Pipethrough</t>
    </r>
    <r>
      <rPr>
        <sz val="10"/>
        <color theme="1"/>
        <rFont val="Verdana"/>
        <family val="2"/>
      </rPr>
      <t xml:space="preserve"> means the process of the removal of mainline valve and any bypass arrangement and associated assets replacing with a section of line pipe
</t>
    </r>
    <r>
      <rPr>
        <b/>
        <sz val="10"/>
        <color theme="1"/>
        <rFont val="Verdana"/>
        <family val="2"/>
      </rPr>
      <t>Decommissioning</t>
    </r>
    <r>
      <rPr>
        <sz val="10"/>
        <color theme="1"/>
        <rFont val="Verdana"/>
        <family val="2"/>
      </rPr>
      <t xml:space="preserve"> means decommissioning as defined within the licensee's policies and procedures</t>
    </r>
  </si>
  <si>
    <t>Not all projects in the table in appendix 1 of the licence condition have allowances against them. Allowance figures are missing, when all projects should have allowances. Redundant assets £55.88m vc £71.29m proposed Baseline in DD. Allowances missing from sites G, H, P, Q, AB, AC, AE, BY</t>
  </si>
  <si>
    <t>Noted. Missing allowances updated.</t>
  </si>
  <si>
    <t>Projects site BZ - CD relate to Emissions driven Compressor Decommissioning. Allowances total £11.08m in licence drafting, but £9.14m awarded in DD</t>
  </si>
  <si>
    <t>Amended appendix to reflect T2 allocation at Carnforth + total is now as per DD/FD. Footnote added to explain T2/T3 allowance split. Delivery date amended to 31 Mar 2027 in line with EJP.</t>
  </si>
  <si>
    <t>Error identified for site BW we believe this to be to the wrong decimal place and this should be £0.11m</t>
  </si>
  <si>
    <t>Updated to £0.1m - all figures updated.</t>
  </si>
  <si>
    <t>Appendix has now been removed, alongside all references to Appendix. Licence now refers to Final Determination confidential redundant asset PCD annex</t>
  </si>
  <si>
    <t>Happy with Redundant and Pipethrough - Decommission definition circular, and becomes issue if NGGT change definition of decommissioning.  Prefer to maintain current definition from NGGT BP.</t>
  </si>
  <si>
    <t>Purpose of PCD is to ensure consumers only pay for what is delivered. If they have funded customer disconnections and these projects are not required, allowance should be returned. Agree that adjustments for non delivery should be made at closeout, but difficult to see how this would be the case for outputs that were not included as part of PCD. Agree with proposed alternative wording just listing the number of customer sites rather than the specific details of them, updated as final line in PCD output table</t>
  </si>
  <si>
    <t>To be decided generally, not as part of this specific condition.</t>
  </si>
  <si>
    <t>SpC 3.16 Redundant Assets Price Control Deliverable</t>
  </si>
  <si>
    <t>3.16.6</t>
  </si>
  <si>
    <t>3.16.3</t>
  </si>
  <si>
    <t>3.16.7</t>
  </si>
  <si>
    <t>3.16.7 should cross refer  to 3.16.6</t>
  </si>
  <si>
    <t>3.16.8</t>
  </si>
  <si>
    <t>This provision should be 3.16.7© (and 3.16.9 renumbered accordingly)</t>
  </si>
  <si>
    <t>Don't follow response. There is no 3.16.9. No action taken.</t>
  </si>
  <si>
    <t>3.16.9 (as written)</t>
  </si>
  <si>
    <t>This should read "A direction under paragraph 3.16.7 will set out the value fo the RAR term and the Regulatory Years to which those values relate" for consistency with other PCDs</t>
  </si>
  <si>
    <t xml:space="preserve">Updated text to refer to corrrect condition (3.16.6). </t>
  </si>
  <si>
    <t>3.16.2</t>
  </si>
  <si>
    <r>
      <t xml:space="preserve">This should be updated such that it has:
*a sub paragraph (a) "specifiy the outputs, deliery dates and associated allowance for the Price Control Deliverable; </t>
    </r>
    <r>
      <rPr>
        <u/>
        <sz val="10"/>
        <color theme="1"/>
        <rFont val="Verdana"/>
        <family val="2"/>
      </rPr>
      <t>and</t>
    </r>
    <r>
      <rPr>
        <sz val="10"/>
        <color theme="1"/>
        <rFont val="Verdana"/>
        <family val="2"/>
      </rPr>
      <t xml:space="preserve">
*and a sub-paragraph (b) </t>
    </r>
    <r>
      <rPr>
        <u/>
        <sz val="10"/>
        <color theme="1"/>
        <rFont val="Verdana"/>
        <family val="2"/>
      </rPr>
      <t>"provide for an assessment of the Price Control Deliverable</t>
    </r>
    <r>
      <rPr>
        <sz val="10"/>
        <color theme="1"/>
        <rFont val="Verdana"/>
        <family val="2"/>
      </rPr>
      <t>. This is consistent with the approach in other PCD conditions.</t>
    </r>
  </si>
  <si>
    <r>
      <t xml:space="preserve">This should be amended to read "…the rpocess the Authority will follow when </t>
    </r>
    <r>
      <rPr>
        <u/>
        <sz val="10"/>
        <color theme="1"/>
        <rFont val="Verdana"/>
        <family val="2"/>
      </rPr>
      <t>directing any changes under paragraph 3.16.6".</t>
    </r>
    <r>
      <rPr>
        <sz val="10"/>
        <color theme="1"/>
        <rFont val="Verdana"/>
        <family val="2"/>
      </rPr>
      <t xml:space="preserve"> This is consistent with the approach in other PCD conditions.</t>
    </r>
  </si>
  <si>
    <t>3.16.4</t>
  </si>
  <si>
    <r>
      <t>the definition of RAAt refers to allowances in Appendix 1. No allowances are set out in Appendix 1. This should refer to "means the sum of allowances i</t>
    </r>
    <r>
      <rPr>
        <u/>
        <sz val="10"/>
        <color theme="1"/>
        <rFont val="Verdana"/>
        <family val="2"/>
      </rPr>
      <t>n the Redundant Assets PCD Table</t>
    </r>
    <r>
      <rPr>
        <sz val="10"/>
        <color theme="1"/>
        <rFont val="Verdana"/>
        <family val="2"/>
      </rPr>
      <t>"</t>
    </r>
  </si>
  <si>
    <t>PCD annex</t>
  </si>
  <si>
    <t>In the Final Determination para 3.158 Ofgem acknowledge that equivalent delivery may be appropriate to this PCD, stating that this will be set out in the PCD Reporting Requirements and Methodologies Document. However, that Associated Document drafting does not currently work for this redundant assets theme, and will respond to the AD consultation on that point. If it is not possible to enact this policy on redundat assets and equivalent delivery via the AD this could eb done through (a) explicitly stating within the licence condition that different redundant assets outputs can be substituted or (b) the PCD categories are grouped to a less granular level  to allow substitution within categories.</t>
  </si>
  <si>
    <t>Agree , updated with Redundant Assets PCD Table, with this defined in definition section.</t>
  </si>
  <si>
    <t>Added footnote re: Carnforth stating output will not be assessed as part of RIIO-2 closeout. Annex will be re-issued with allowances consistent with FD/PCFM (with OE included) on 3rd Feb - the publication date shown in Appendix 1 also updated.</t>
  </si>
  <si>
    <t>The Redundant Assets PCD Annex set the output agianst allowances. However the total sum of allowances does not match the final FD allowances total. Nor does it align to allowances with operational efficiencies included (as part of the allowances stated in licence condition appendices). We ask Ofgem to reissue this annex with these revised allowances for the output. we also ask Ofgem to include in the updated version of the annex a reference to Carnforth element of the PCD being assessed as part of RIIO-3.</t>
  </si>
  <si>
    <t>The suggested wording has been used for PCDs that have a re-opener provision included within the condition, for the PCDs without re-opener (asset health non-lead assets, PSUP, redundant assets) we have used two separate paras rather than a single para with two sub-paras to distinguish them. This doesn't affect the PCD mechanism - no changes made to drafting.</t>
  </si>
  <si>
    <t>The suggested wording is for PCDs with a re-opener attached - for PCDs without a reopener the difference is intentional and intended to differentiate the conditions. No changes made to drafting.</t>
  </si>
  <si>
    <t>Have discussed with NGGT. We consider the scope of equivalent delivery should be addressed within associated documents and not part of the licence conditon and are not looking to group outputs at an aggregated level, in order to be able to fully assess PCD delivery and develop unit costs. Will look to amend AD rather than add provision within the licence condition</t>
  </si>
  <si>
    <t>Recognise that it may be in consumer interest to decommission different assets to those listed. Addressed at x-sector level as part of PCD reporting + guidance.</t>
  </si>
  <si>
    <t>Issue resolved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</si>
</sst>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14" fontId="0" fillId="2" borderId="1" xfId="0" applyNumberFormat="1" applyFill="1" applyBorder="1"/>
    <xf numFmtId="0" fontId="0" fillId="2" borderId="1" xfId="0" applyFill="1" applyBorder="1"/>
    <xf numFmtId="0" fontId="0" fillId="2" borderId="1" xfId="0" applyFill="1" applyBorder="1" applyAlignment="1">
      <alignment wrapText="1"/>
    </xf>
    <xf numFmtId="0" fontId="0" fillId="2" borderId="1" xfId="0" applyFill="1" applyBorder="1" applyAlignment="1">
      <alignment horizontal="left" wrapText="1"/>
    </xf>
    <xf numFmtId="0" fontId="0" fillId="0" borderId="1" xfId="0" applyFont="1" applyBorder="1" applyAlignment="1">
      <alignment horizontal="left" vertical="center" wrapText="1"/>
    </xf>
    <xf numFmtId="0" fontId="4" fillId="0" borderId="1" xfId="0" applyFont="1" applyBorder="1" applyAlignment="1">
      <alignment horizontal="left" vertical="center"/>
    </xf>
    <xf numFmtId="0" fontId="0" fillId="2" borderId="1" xfId="0" applyFont="1" applyFill="1" applyBorder="1" applyAlignment="1">
      <alignment horizontal="left" wrapText="1"/>
    </xf>
    <xf numFmtId="0" fontId="0" fillId="2" borderId="0" xfId="0" applyFont="1" applyFill="1"/>
    <xf numFmtId="0" fontId="0" fillId="0" borderId="1" xfId="0" applyFont="1" applyBorder="1" applyAlignment="1">
      <alignment horizontal="left" vertical="center"/>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570074</xdr:colOff>
      <xdr:row>0</xdr:row>
      <xdr:rowOff>716559</xdr:rowOff>
    </xdr:to>
    <xdr:pic>
      <xdr:nvPicPr>
        <xdr:cNvPr id="2" name="Picture 1" descr="image of the Ofgem logo" title="Ofgem logo">
          <a:extLst>
            <a:ext uri="{FF2B5EF4-FFF2-40B4-BE49-F238E27FC236}">
              <a16:creationId xmlns:a16="http://schemas.microsoft.com/office/drawing/2014/main" id="{5FD84E3F-EFEF-4F92-BC91-19D2A7AA4F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9"/>
  <sheetViews>
    <sheetView showGridLines="0" tabSelected="1" zoomScale="80" zoomScaleNormal="8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5" width="30.64453125" style="1" customWidth="1"/>
    <col min="6" max="6" width="13.17578125" style="1" customWidth="1"/>
    <col min="7" max="7" width="54" style="1" customWidth="1"/>
    <col min="8" max="8" width="13.29296875" style="1" customWidth="1"/>
    <col min="9" max="16384" width="9" style="1"/>
  </cols>
  <sheetData>
    <row r="1" spans="1:8" ht="57" customHeight="1" x14ac:dyDescent="0.3"/>
    <row r="2" spans="1:8" x14ac:dyDescent="0.3">
      <c r="A2" s="17" t="s">
        <v>0</v>
      </c>
      <c r="B2" s="17"/>
      <c r="C2" s="21" t="s">
        <v>37</v>
      </c>
      <c r="D2" s="22"/>
      <c r="E2" s="22"/>
      <c r="F2" s="22"/>
      <c r="G2" s="22"/>
      <c r="H2" s="20"/>
    </row>
    <row r="3" spans="1:8" x14ac:dyDescent="0.3">
      <c r="A3" s="17" t="s">
        <v>1</v>
      </c>
      <c r="B3" s="17"/>
      <c r="C3" s="18" t="s">
        <v>2</v>
      </c>
      <c r="D3" s="19"/>
      <c r="E3" s="19"/>
      <c r="F3" s="19"/>
      <c r="G3" s="19"/>
      <c r="H3" s="20"/>
    </row>
    <row r="4" spans="1:8" ht="61.9" x14ac:dyDescent="0.3">
      <c r="A4" s="2" t="s">
        <v>3</v>
      </c>
      <c r="B4" s="2" t="s">
        <v>4</v>
      </c>
      <c r="C4" s="2" t="s">
        <v>5</v>
      </c>
      <c r="D4" s="2" t="s">
        <v>6</v>
      </c>
      <c r="E4" s="2" t="s">
        <v>7</v>
      </c>
      <c r="F4" s="2" t="s">
        <v>8</v>
      </c>
      <c r="G4" s="2" t="s">
        <v>9</v>
      </c>
      <c r="H4" s="2" t="s">
        <v>10</v>
      </c>
    </row>
    <row r="5" spans="1:8" ht="136.15" x14ac:dyDescent="0.3">
      <c r="A5" s="6">
        <v>7</v>
      </c>
      <c r="B5" s="5">
        <v>44134</v>
      </c>
      <c r="C5" s="6" t="s">
        <v>11</v>
      </c>
      <c r="D5" s="6" t="s">
        <v>38</v>
      </c>
      <c r="E5" s="7" t="s">
        <v>15</v>
      </c>
      <c r="F5" s="4"/>
      <c r="G5" s="4" t="s">
        <v>61</v>
      </c>
      <c r="H5" s="3" t="s">
        <v>13</v>
      </c>
    </row>
    <row r="6" spans="1:8" ht="198" x14ac:dyDescent="0.3">
      <c r="A6" s="6">
        <v>8</v>
      </c>
      <c r="B6" s="5">
        <v>44134</v>
      </c>
      <c r="C6" s="6" t="s">
        <v>11</v>
      </c>
      <c r="D6" s="3" t="s">
        <v>16</v>
      </c>
      <c r="E6" s="7" t="s">
        <v>17</v>
      </c>
      <c r="F6" s="4"/>
      <c r="G6" s="4" t="s">
        <v>18</v>
      </c>
      <c r="H6" s="3" t="s">
        <v>13</v>
      </c>
    </row>
    <row r="7" spans="1:8" ht="210.4" x14ac:dyDescent="0.3">
      <c r="A7" s="6">
        <v>9</v>
      </c>
      <c r="B7" s="5">
        <v>44134</v>
      </c>
      <c r="C7" s="6" t="s">
        <v>11</v>
      </c>
      <c r="D7" s="3" t="s">
        <v>16</v>
      </c>
      <c r="E7" s="7" t="s">
        <v>19</v>
      </c>
      <c r="F7" s="4"/>
      <c r="G7" s="4" t="s">
        <v>35</v>
      </c>
      <c r="H7" s="3" t="s">
        <v>13</v>
      </c>
    </row>
    <row r="8" spans="1:8" ht="37.15" x14ac:dyDescent="0.3">
      <c r="A8" s="6">
        <v>10</v>
      </c>
      <c r="B8" s="5">
        <v>44134</v>
      </c>
      <c r="C8" s="6" t="s">
        <v>11</v>
      </c>
      <c r="D8" s="3" t="s">
        <v>39</v>
      </c>
      <c r="E8" s="7" t="s">
        <v>20</v>
      </c>
      <c r="F8" s="4"/>
      <c r="G8" s="4" t="s">
        <v>21</v>
      </c>
      <c r="H8" s="3" t="s">
        <v>13</v>
      </c>
    </row>
    <row r="9" spans="1:8" ht="86.65" x14ac:dyDescent="0.3">
      <c r="A9" s="6">
        <v>11</v>
      </c>
      <c r="B9" s="5">
        <v>44134</v>
      </c>
      <c r="C9" s="6" t="s">
        <v>11</v>
      </c>
      <c r="D9" s="3" t="s">
        <v>22</v>
      </c>
      <c r="E9" s="7" t="s">
        <v>23</v>
      </c>
      <c r="F9" s="4"/>
      <c r="G9" s="4" t="s">
        <v>36</v>
      </c>
      <c r="H9" s="3" t="s">
        <v>13</v>
      </c>
    </row>
    <row r="10" spans="1:8" x14ac:dyDescent="0.3">
      <c r="A10" s="6">
        <v>12</v>
      </c>
      <c r="B10" s="5">
        <v>44134</v>
      </c>
      <c r="C10" s="6" t="s">
        <v>11</v>
      </c>
      <c r="D10" s="3" t="s">
        <v>40</v>
      </c>
      <c r="E10" s="7" t="s">
        <v>41</v>
      </c>
      <c r="F10" s="4"/>
      <c r="G10" s="4" t="s">
        <v>21</v>
      </c>
      <c r="H10" s="3" t="s">
        <v>13</v>
      </c>
    </row>
    <row r="11" spans="1:8" ht="37.15" x14ac:dyDescent="0.3">
      <c r="A11" s="6">
        <v>13</v>
      </c>
      <c r="B11" s="5">
        <v>44134</v>
      </c>
      <c r="C11" s="6" t="s">
        <v>11</v>
      </c>
      <c r="D11" s="1" t="s">
        <v>42</v>
      </c>
      <c r="E11" s="7" t="s">
        <v>43</v>
      </c>
      <c r="F11" s="4"/>
      <c r="G11" s="4" t="s">
        <v>44</v>
      </c>
      <c r="H11" s="3" t="s">
        <v>13</v>
      </c>
    </row>
    <row r="12" spans="1:8" ht="74.25" x14ac:dyDescent="0.3">
      <c r="A12" s="6">
        <v>14</v>
      </c>
      <c r="B12" s="5">
        <v>44134</v>
      </c>
      <c r="C12" s="6" t="s">
        <v>11</v>
      </c>
      <c r="D12" s="3" t="s">
        <v>45</v>
      </c>
      <c r="E12" s="7" t="s">
        <v>46</v>
      </c>
      <c r="F12" s="4"/>
      <c r="G12" s="4" t="s">
        <v>47</v>
      </c>
      <c r="H12" s="3" t="s">
        <v>13</v>
      </c>
    </row>
    <row r="13" spans="1:8" ht="123.75" x14ac:dyDescent="0.3">
      <c r="A13" s="6">
        <v>15</v>
      </c>
      <c r="B13" s="5">
        <v>44134</v>
      </c>
      <c r="C13" s="6" t="s">
        <v>11</v>
      </c>
      <c r="D13" s="3" t="s">
        <v>24</v>
      </c>
      <c r="E13" s="7" t="s">
        <v>25</v>
      </c>
      <c r="F13" s="4"/>
      <c r="G13" s="4" t="s">
        <v>21</v>
      </c>
      <c r="H13" s="3" t="s">
        <v>13</v>
      </c>
    </row>
    <row r="14" spans="1:8" ht="198" x14ac:dyDescent="0.3">
      <c r="A14" s="6">
        <v>16</v>
      </c>
      <c r="B14" s="5">
        <v>44134</v>
      </c>
      <c r="C14" s="6" t="s">
        <v>11</v>
      </c>
      <c r="D14" s="3" t="s">
        <v>14</v>
      </c>
      <c r="E14" s="7" t="s">
        <v>26</v>
      </c>
      <c r="F14" s="4"/>
      <c r="G14" s="4" t="s">
        <v>34</v>
      </c>
      <c r="H14" s="3" t="s">
        <v>13</v>
      </c>
    </row>
    <row r="15" spans="1:8" ht="111.4" x14ac:dyDescent="0.3">
      <c r="A15" s="6">
        <v>17</v>
      </c>
      <c r="B15" s="5">
        <v>44134</v>
      </c>
      <c r="C15" s="6" t="s">
        <v>11</v>
      </c>
      <c r="D15" s="3" t="s">
        <v>24</v>
      </c>
      <c r="E15" s="7" t="s">
        <v>27</v>
      </c>
      <c r="F15" s="4"/>
      <c r="G15" s="4" t="s">
        <v>28</v>
      </c>
      <c r="H15" s="3" t="s">
        <v>13</v>
      </c>
    </row>
    <row r="16" spans="1:8" ht="61.9" x14ac:dyDescent="0.3">
      <c r="A16" s="6">
        <v>18</v>
      </c>
      <c r="B16" s="5">
        <v>44134</v>
      </c>
      <c r="C16" s="6" t="s">
        <v>11</v>
      </c>
      <c r="D16" s="3" t="s">
        <v>24</v>
      </c>
      <c r="E16" s="7" t="s">
        <v>29</v>
      </c>
      <c r="F16" s="4"/>
      <c r="G16" s="4" t="s">
        <v>30</v>
      </c>
      <c r="H16" s="3" t="s">
        <v>13</v>
      </c>
    </row>
    <row r="17" spans="1:8" ht="49.5" x14ac:dyDescent="0.3">
      <c r="A17" s="6">
        <v>19</v>
      </c>
      <c r="B17" s="5">
        <v>44134</v>
      </c>
      <c r="C17" s="6" t="s">
        <v>11</v>
      </c>
      <c r="D17" s="3" t="s">
        <v>24</v>
      </c>
      <c r="E17" s="7" t="s">
        <v>31</v>
      </c>
      <c r="F17" s="4"/>
      <c r="G17" s="4" t="s">
        <v>32</v>
      </c>
      <c r="H17" s="3" t="s">
        <v>13</v>
      </c>
    </row>
    <row r="18" spans="1:8" ht="61.9" x14ac:dyDescent="0.3">
      <c r="A18" s="9">
        <v>20</v>
      </c>
      <c r="B18" s="8">
        <v>44134</v>
      </c>
      <c r="C18" s="9" t="s">
        <v>12</v>
      </c>
      <c r="D18" s="9" t="s">
        <v>24</v>
      </c>
      <c r="E18" s="10" t="s">
        <v>33</v>
      </c>
      <c r="F18" s="9"/>
      <c r="G18" s="9" t="s">
        <v>62</v>
      </c>
      <c r="H18" s="9" t="s">
        <v>13</v>
      </c>
    </row>
    <row r="19" spans="1:8" ht="136.15" x14ac:dyDescent="0.3">
      <c r="A19" s="9">
        <v>21</v>
      </c>
      <c r="B19" s="8">
        <v>43850</v>
      </c>
      <c r="C19" s="9" t="s">
        <v>11</v>
      </c>
      <c r="D19" s="9" t="s">
        <v>48</v>
      </c>
      <c r="E19" s="10" t="s">
        <v>49</v>
      </c>
      <c r="F19" s="9"/>
      <c r="G19" s="10" t="s">
        <v>58</v>
      </c>
      <c r="H19" s="9" t="s">
        <v>13</v>
      </c>
    </row>
    <row r="20" spans="1:8" ht="74.25" x14ac:dyDescent="0.3">
      <c r="A20" s="9">
        <v>22</v>
      </c>
      <c r="B20" s="8">
        <v>43850</v>
      </c>
      <c r="C20" s="9" t="s">
        <v>11</v>
      </c>
      <c r="D20" s="9" t="s">
        <v>39</v>
      </c>
      <c r="E20" s="11" t="s">
        <v>50</v>
      </c>
      <c r="F20" s="9"/>
      <c r="G20" s="10" t="s">
        <v>59</v>
      </c>
      <c r="H20" s="9" t="s">
        <v>13</v>
      </c>
    </row>
    <row r="21" spans="1:8" ht="74.25" x14ac:dyDescent="0.3">
      <c r="A21" s="9">
        <v>23</v>
      </c>
      <c r="B21" s="8">
        <v>43850</v>
      </c>
      <c r="C21" s="9" t="s">
        <v>11</v>
      </c>
      <c r="D21" s="13" t="s">
        <v>51</v>
      </c>
      <c r="E21" s="12" t="s">
        <v>52</v>
      </c>
      <c r="F21" s="9"/>
      <c r="G21" s="10" t="s">
        <v>55</v>
      </c>
      <c r="H21" s="9" t="s">
        <v>13</v>
      </c>
    </row>
    <row r="22" spans="1:8" ht="198" customHeight="1" x14ac:dyDescent="0.3">
      <c r="A22" s="9">
        <v>24</v>
      </c>
      <c r="B22" s="8">
        <v>43850</v>
      </c>
      <c r="C22" s="9" t="s">
        <v>11</v>
      </c>
      <c r="D22" s="16" t="s">
        <v>53</v>
      </c>
      <c r="E22" s="12" t="s">
        <v>57</v>
      </c>
      <c r="F22" s="3"/>
      <c r="G22" s="4" t="s">
        <v>56</v>
      </c>
      <c r="H22" s="9" t="s">
        <v>13</v>
      </c>
    </row>
    <row r="23" spans="1:8" ht="259.89999999999998" x14ac:dyDescent="0.3">
      <c r="A23" s="9">
        <v>25</v>
      </c>
      <c r="B23" s="8">
        <v>43850</v>
      </c>
      <c r="C23" s="9" t="s">
        <v>11</v>
      </c>
      <c r="D23" s="16" t="s">
        <v>24</v>
      </c>
      <c r="E23" s="14" t="s">
        <v>54</v>
      </c>
      <c r="F23" s="3"/>
      <c r="G23" s="4" t="s">
        <v>60</v>
      </c>
      <c r="H23" s="9" t="s">
        <v>13</v>
      </c>
    </row>
    <row r="24" spans="1:8" x14ac:dyDescent="0.3">
      <c r="B24" s="15"/>
      <c r="C24" s="15"/>
      <c r="D24" s="15"/>
      <c r="E24" s="15"/>
      <c r="F24" s="15"/>
      <c r="G24" s="15"/>
    </row>
    <row r="25" spans="1:8" x14ac:dyDescent="0.3">
      <c r="B25" s="15"/>
      <c r="C25" s="15"/>
      <c r="D25" s="15"/>
      <c r="E25" s="15"/>
      <c r="F25" s="15"/>
      <c r="G25" s="15"/>
    </row>
    <row r="26" spans="1:8" x14ac:dyDescent="0.3">
      <c r="B26" s="15"/>
      <c r="C26" s="15"/>
      <c r="D26" s="15"/>
      <c r="E26" s="15"/>
      <c r="F26" s="15"/>
      <c r="G26" s="15"/>
    </row>
    <row r="27" spans="1:8" x14ac:dyDescent="0.3">
      <c r="B27" s="15"/>
      <c r="C27" s="15"/>
      <c r="D27" s="15"/>
      <c r="E27" s="15"/>
      <c r="F27" s="15"/>
      <c r="G27" s="15"/>
    </row>
    <row r="28" spans="1:8" x14ac:dyDescent="0.3">
      <c r="B28" s="15"/>
      <c r="C28" s="15"/>
      <c r="D28" s="15"/>
      <c r="E28" s="15"/>
      <c r="F28" s="15"/>
      <c r="G28" s="15"/>
    </row>
    <row r="29" spans="1:8" x14ac:dyDescent="0.3">
      <c r="B29" s="15"/>
      <c r="C29" s="15"/>
      <c r="D29" s="15"/>
      <c r="E29" s="15"/>
      <c r="F29" s="15"/>
      <c r="G29" s="15"/>
    </row>
  </sheetData>
  <autoFilter ref="A4:H4" xr:uid="{00000000-0009-0000-0000-000000000000}"/>
  <mergeCells count="4">
    <mergeCell ref="A2:B2"/>
    <mergeCell ref="A3:B3"/>
    <mergeCell ref="C3:H3"/>
    <mergeCell ref="C2:H2"/>
  </mergeCells>
  <dataValidations disablePrompts="1" count="1">
    <dataValidation type="list" allowBlank="1" showInputMessage="1" showErrorMessage="1" sqref="H5:H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purl.org/dc/terms/"/>
    <ds:schemaRef ds:uri="http://purl.org/dc/dcmitype/"/>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http://schemas.microsoft.com/office/infopath/2007/PartnerControls"/>
    <ds:schemaRef ds:uri="978a1c12-3ab7-471e-b134-e7ba3975f64f"/>
    <ds:schemaRef ds:uri="http://purl.org/dc/elements/1.1/"/>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DE5AF73C-35FC-4DFB-BD94-3C9684AAE4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58FABC7-22AD-4D6E-9918-96718B0A53B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3.16</vt:lpstr>
      <vt:lpstr>'SpC 3.16'!Print_Area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2021-02-02T22:31:41Z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