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ofgemcloud.sharepoint.com/sites/PC/Shared Documents/Licence Drafting/February modification decision/Cross Sector Issues/"/>
    </mc:Choice>
  </mc:AlternateContent>
  <xr:revisionPtr revIDLastSave="14" documentId="13_ncr:1_{8F4C22AC-F83B-4C8F-AABF-5503A5CABADE}" xr6:coauthVersionLast="45" xr6:coauthVersionMax="45" xr10:uidLastSave="{49A82462-E50C-44CF-9769-E89208AEAB53}"/>
  <bookViews>
    <workbookView xWindow="28680" yWindow="90" windowWidth="29040" windowHeight="15840" activeTab="2" xr2:uid="{00000000-000D-0000-FFFF-FFFF00000000}"/>
  </bookViews>
  <sheets>
    <sheet name="High level comments" sheetId="1" r:id="rId1"/>
    <sheet name="paragraph specific comments" sheetId="3" r:id="rId2"/>
    <sheet name="Dec Statcon responses" sheetId="4" r:id="rId3"/>
  </sheets>
  <definedNames>
    <definedName name="_xlnm._FilterDatabase" localSheetId="0" hidden="1">'High level comments'!$B$3:$K$21</definedName>
    <definedName name="_Toc49440399" localSheetId="1">'paragraph specific comments'!$A$14</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1" l="1"/>
  <c r="C18" i="1"/>
  <c r="C20" i="1"/>
  <c r="C19" i="1" s="1"/>
  <c r="C16" i="1"/>
  <c r="C4" i="1"/>
</calcChain>
</file>

<file path=xl/sharedStrings.xml><?xml version="1.0" encoding="utf-8"?>
<sst xmlns="http://schemas.openxmlformats.org/spreadsheetml/2006/main" count="339" uniqueCount="297">
  <si>
    <t>Topic</t>
  </si>
  <si>
    <t>Time Value of Money</t>
  </si>
  <si>
    <t>ENWL</t>
  </si>
  <si>
    <t>SPT</t>
  </si>
  <si>
    <t>SHETL</t>
  </si>
  <si>
    <t>Cadent</t>
  </si>
  <si>
    <t>NGN</t>
  </si>
  <si>
    <t>WWU</t>
  </si>
  <si>
    <t>SGN</t>
  </si>
  <si>
    <t>NPg</t>
  </si>
  <si>
    <t>WPD</t>
  </si>
  <si>
    <t>UKPN</t>
  </si>
  <si>
    <t>SSE</t>
  </si>
  <si>
    <t>Generation and demand projects</t>
  </si>
  <si>
    <t>Connection projects</t>
  </si>
  <si>
    <t>Exceptional events</t>
  </si>
  <si>
    <t>Innovation</t>
  </si>
  <si>
    <t>Assymetric risk</t>
  </si>
  <si>
    <t>NARMs</t>
  </si>
  <si>
    <t>Reporting process</t>
  </si>
  <si>
    <t>Timing of Assessment</t>
  </si>
  <si>
    <t>Cost adjustments</t>
  </si>
  <si>
    <t>LPD interactions</t>
  </si>
  <si>
    <t>Licence Drafting</t>
  </si>
  <si>
    <t>UIOLI</t>
  </si>
  <si>
    <t>Capital projects</t>
  </si>
  <si>
    <t>Materiality thresholds</t>
  </si>
  <si>
    <t>Interactions</t>
  </si>
  <si>
    <t>TO</t>
  </si>
  <si>
    <t>GDN</t>
  </si>
  <si>
    <t>DNO</t>
  </si>
  <si>
    <t xml:space="preserve">proposal to assess and recover the time value for money in PCDs delivered later than the specified licence output, interacts with the financial model and the true up mechanism. 
We are concerned that this proposal is adding significant complexity compared to the materiality of this that will be derived from PCDs and is in fact balanced out already through the annual true up. </t>
  </si>
  <si>
    <t xml:space="preserve">Do not believe generation and demand baseline projects should be included as PCDs as they are subject to volume drivers which would account for downward as well as increased adjustments.  </t>
  </si>
  <si>
    <t xml:space="preserve">lack of detail on output specification and delivery date – if a project is a few months late then this will have no financial impact, yet the current guidance is absolute in its assessment. </t>
  </si>
  <si>
    <t>Do not believe that it is appropriate to consider each connection project individually as the dates for these will be subject to change by the connecting party and such a reporting approach will be extremely complex</t>
  </si>
  <si>
    <t>Taking away any incentive to do things differently by applying innovation and learning,
averse behaviour, removing company discretion, stepping backwards towards specified project delivery of inputs from a customer perspective and rate of return regulation and would not be in consumers interests</t>
  </si>
  <si>
    <t xml:space="preserve">a company needs a mechanism where it delivers the output but at higher cost for Ofgem to award the correct allowances for efficient delivery if these outturn higher than Ofgem initially thought. 
PCD mechanism has by this necessary point to address asymmetric risk become more like cost pass through regulation with ex post efficiency reviews, </t>
  </si>
  <si>
    <t xml:space="preserve">PCD reporting process: Our main comments here are linked to the value of reporting. There is considerable reporting burden proposed, with annual updates as well as a completion report and we suggest consideration is given to the most efficient process which provides Ofgem with the necessary information at the appropriate time that they will act on it.  </t>
  </si>
  <si>
    <t xml:space="preserve">Output vs outcome Ofgem should only seek to apply the PCD framework where there is a genuine need to ensure the delivery of specified outputs (where output is defined as a specific project).  
Principles do not articulate Ofgem’s decision making/criteria as to what is and is not eligible for categorisation as a PCD and therefore is an omission.
No explanation as to what Ofgem consider material and the guidance does not provide that clarity and transparency which we suggest should be included within the guidance.  It is also unclear how a decision will be made as to which are mandatory and which are not.  </t>
  </si>
  <si>
    <t xml:space="preserve">There are resource and consistency implications to be considered for both options and this would be a good subject to discuss in the forthcoming workshop.
There are a number of references in this section to “efficient cost”.  To maintain regulatory certainty and avoid undermining the price control settlement process and ultimately investor confidence, price controls should not be re assessed mid-way through the period especially where ongoing efficiency (productivity improvements) and catch-up efficiency (benchmark efficiency improvements) have already been applied and accounted for in the settlement. </t>
  </si>
  <si>
    <t xml:space="preserve">practical application of PCDs and how they are to be assessed. We would want an element of flexibility in delivery to be retained, rather than solutions being locked in even if there are better more efficient ways to deliver projects over time. </t>
  </si>
  <si>
    <t>paragraph 7.3 We remain concerned that Ofgem is continuing to suggest penalties for late delivery will be applied within the PCD framework, such as the reprofiling of allowances. The late delivery policy is being extended by Ofgem to cover all PCDs and not only Large Project Delivery (LPD) (i.e. Projects &gt;£100 million). Ofgem, has never discussed or consulted on its application beyond the scope of LPD. To do so would be inappropriate given the additional risk this would add to the price control.</t>
  </si>
  <si>
    <t>Output specification/ Definitions</t>
  </si>
  <si>
    <t>Reprofiling of allowances</t>
  </si>
  <si>
    <t xml:space="preserve">Ofgem has stated it will ‘consider any re-profiling on a case-by-case basis and reflect the materiality and circumstance of the PCD’. Whilst we welcome this flexible approach but do not believe it goes far enough to reflect the position Ofgem’s position as at page 32 of the Core Draft </t>
  </si>
  <si>
    <t>allowance profile is an estimate and is always going to vary year-on-year due to changes in project delivery.  Regulatory mechanisms are in place to generate allowances in a set manner such as the Generation Connections Volume Driver and therefore micro-management of these projects as an uncertainty mechanism would be complex and inefficient.</t>
  </si>
  <si>
    <t xml:space="preserve">Do not agree with the inclusion of secondary deliverables (or such a detailed level of output as included within the current draft of ‘Special Condition [XX]. Bespoke Proposals Price Control Deliverable’ as attached). </t>
  </si>
  <si>
    <t xml:space="preserve">Page 17 of SHET’s Draft Determination annex that in additional to our PCDs for two large capital projects - East Coast 275kV and NE400KV – Ofgem set a “secondary deliverable” for each as “scope of works as presented in the relevant EJP”. From a review of the proposed licence drafting, it would appear these are now included within Appendix 1 of each PCD licence condition as currently drafted.  There is no further explanation from Ofgem on what this means or the rationale for their inclusion, nor were there any policy discussions on the possible introduction of “secondary deliverables”.
</t>
  </si>
  <si>
    <t>PCDs should not limit innovation or remove the incentive to find better solutions for customers nor should they impose disproportionate regulatory burden. This would include not over-specifying the input or defining an output too narrowly as discussed in our response to DD</t>
  </si>
  <si>
    <t>That the use of Evaluative PCDs is subject to them exceeding a materiality threshold of 0.5% average annual revenue (this would align with our proposal for uncertainty mechanism re-opener triggers)- Defining parameters of what constitute PCDs.</t>
  </si>
  <si>
    <t>Capital Projects, that exceed a materiality threshold, be changed to Evaluative PCDs rather than Mechanistic PCDs. And where they do not exceed a materiality threshold that the allowances are provided as part of the baseline allowance.</t>
  </si>
  <si>
    <t>clearly define all key terms within the policy paper, including what would constitute innovation or scope efficiency. It will also be vital that the term ‘output’ is clearly defined and consistently applied. Currently ‘output’ appears to be used interchangeably to mean either inputs or outputs, which will cause difficulty in interpretation and application of the policy.
Para 2.6 is an example where clearer definition, and consistent use of, input or output would be of benefit to the policy document. Also, in this paragraph, with the PCDs that have been identified as mandatory (i.e. Cyber) there could be justified need for alternative solutions (inputs) to be used to deliver the required output or customer outcome, but this would not be allowed under the current drafting of 2</t>
  </si>
  <si>
    <r>
      <t xml:space="preserve">add a type of PCD to account for UIOLI allowances (such as the consumer vulnerability and carbon monoxide awareness UIOLI), or to change the definition of mechanistic PCDs so it is also relevant to UIOLI allowances (where there may not be clearly defined volumes of work with associated unit costs).
</t>
    </r>
    <r>
      <rPr>
        <b/>
        <sz val="8"/>
        <color theme="1"/>
        <rFont val="Verdana"/>
        <family val="2"/>
      </rPr>
      <t xml:space="preserve">
principles</t>
    </r>
    <r>
      <rPr>
        <sz val="8"/>
        <color theme="1"/>
        <rFont val="Verdana"/>
        <family val="2"/>
      </rPr>
      <t xml:space="preserve"> as currently defined do not recognise the differences in UIOLI allowances to other types of PCDs. For example, the Consumer vulnerability and carbon monoxide UIOLI will not have outputs fully specified. Therefore sentences including ‘Price control allowances for PCDs are set by the Authority on the condition t
This category would be similar to mechanistic but rather than a volume of work with associated unit costs, it would be defined around a volume of expenditure (so the mechanism returns any amount not spent without reference to workload). This type of PCD could require networks to confirm through the annual tracking template that the expenditure aligns with the types of initiatives allowed under the specific scheme. For this type of PCD the adjustment to PCD allowances should be undertaken at the end of the price control through the close out process. hat the licensee will deliver in full, and on time, the output that is specified in the licence’ would not be relevant to UIOLI allowances. As such, either UIOLI allowances need to be removed from the PCD policy to be captured elsewhere in the licence or the policy paper should be updated to exclude them from certain requirements as well as providing a clear definition for them separately. 
OR the definition of a mechanistic PCD could be amended so that it does not refer specifically to volumes of work or mechanistic PCDs being set by reference to the unit cost of each unit of work. However, this may weaken its application to other areas.</t>
    </r>
  </si>
  <si>
    <t>categories of assessment for Evaluative PCDs, proportionality will be required in the assessment of late delivery and what that means for allowance adjustment. For example, if a project was delivered one year late would the value of the financing benefits that could be returned to customers outweigh Ofgem’s and the relevant network’s costs in undertaking the assessment.</t>
  </si>
  <si>
    <t xml:space="preserve">Ofgem to circulate a draft version of the PCD tracking template for networks to review and support the development of.
We would ask that Ofgem also provides the full guidance on the contents of PCD delivery reports ahead of Final Determinations. 
the full guidance on the contents of PCD delivery reports ahead of Final Determinations. Given the scale of policy that was published for the first time at Draft Determinations and the issues found with them, if would be beneficial for networks, Ofgem and customers for there to be no policy surprises at Final Determinations
We also propose the inclusion of definitions for all key terms </t>
  </si>
  <si>
    <t>NGET/NGGT</t>
  </si>
  <si>
    <t>Chapter</t>
  </si>
  <si>
    <t>Paragraph</t>
  </si>
  <si>
    <t>1. Background</t>
  </si>
  <si>
    <t>2. PCD framework Principles</t>
  </si>
  <si>
    <t>3. Types of PCDs</t>
  </si>
  <si>
    <t xml:space="preserve">Price Control Deliverables (PCDs) are a key component of the RIIO-2 framework.  Under our proposed framework for PCDs, price control funding would be explicitly linked to the delivery of outputs specified in the licence. Under this framework, we propose to put in place mechanisms to reduce allowances in the event the output is not delivered, not delivered to the specification or delivered late. </t>
  </si>
  <si>
    <t xml:space="preserve">We intend to publish detailed guidance for licensees on the PCD framework and its operation alongside our Final Determinations in December 2020. This document is an early draft of the guidance, shared with licensees to support our ongoing engagement on the development of the PCD framework.   </t>
  </si>
  <si>
    <t xml:space="preserve">We are seeking feedback and suggestions from licensees on this early draft. Please provide either written feedback or a marked up copy of this paper by 11/09/2020. We are particularly interested in hearing from licensees on areas that may benefit from further detail or clarity. </t>
  </si>
  <si>
    <t>This section sets out the principles underpinning our proposed PCD framework.</t>
  </si>
  <si>
    <t xml:space="preserve">Each PCD will clearly specify outputs in the relevant licence condition, together with a date by which the output is to be delivered in full.  The relevant licence condition will also set out the price control allowances provided for the PCD.   </t>
  </si>
  <si>
    <t>Price control allowances for PCDs are set by the Authority on the condition that the licensee will deliver in full, and on time, the output that is specified in the licence. Provided this condition is met, allowances for that PCD will not be adjusted.</t>
  </si>
  <si>
    <t xml:space="preserve">If the licensee does not deliver the output as specified in the licence on time, the Authority may reduce the price control allowance provided for the PCD. Such reductions will be governed by the principle that a licensee must not benefit financially by not delivering the output as specified on time. For the avoidance of doubt, such reductions will not exceed the value of allowances for the relevant PCD.  </t>
  </si>
  <si>
    <t>The onus is on the licensee to demonstrate that any cost savings achieved are due to genuine efficiencies or innovations.</t>
  </si>
  <si>
    <t>The outputs associated with certain PCDs may be designated by the Authority as mandatory (i.e. licence obligations) or be subject to incentive mechanisms. These will be set out in the relevant licence conditions and will take effect in parallel with, and separate from, the funding adjustments under the PCD framework.</t>
  </si>
  <si>
    <t>In the case of PCDs that are not mandatory, licensees may substitute the outputs specified in the licence with alternative solutions. In such cases, we will adjust allowances in accordance with the principle that a licensee cannot benefit financially from that substitution, unless the licensee can demonstrate that the substitution is a genuine case of efficiency or innovation.</t>
  </si>
  <si>
    <t>In paragraph 4.9 of our Draft Determinations[1], we stated that for some PCDs, allowances will be recovered automatically through a formula defined in the licence. For others, depending on the complexity of PCDs and their underlying projects, we will undertake ex post reviews to determine the delivery status and extent of associated claw back (if any).</t>
  </si>
  <si>
    <t>We have reflected the basic mechanics of our Draft Determinations within the relevant licence conditions.</t>
  </si>
  <si>
    <t>Example 1 below demonstrates an example of a mechanistic PCD</t>
  </si>
  <si>
    <t>For mechanistic PCDs, the PCD output is defined in the licence condition as the volume of work to be delivered within a defined timeframe. Price control allowances for mechanistic PCDs are set by reference to the unit cost of each unit of work.  The unit cost of each deliverable solution is set out in the relevant licence condition.</t>
  </si>
  <si>
    <t xml:space="preserve">For such PCDs, the relevant licence condition specifies the calculations to be used to determine reductions to allowances in the event that the licensee fails to deliver the defined volume of work.  </t>
  </si>
  <si>
    <t>For evaluative PCDs, the output is typically a discrete project or initiative, the precise scope of which is defined within the relevant licence condition.</t>
  </si>
  <si>
    <t xml:space="preserve">In such cases, the output is typically defined by:
a) The outcome of the works associated with the allowance (e.g. 100MW generation connection at site X); and
b) The (engineering) solution that will deliver the outcome (e.g. Construction of a new grid entry point and installation of a new 132kV switchbay or substation X). 
</t>
  </si>
  <si>
    <t>Any adjustment to price control allowances linked to evaluative PCDs will be decided after a qualitative assessment by the Authority based on information available to it, included that provided by the relevant licensee.</t>
  </si>
  <si>
    <t>4. PCD reporting process</t>
  </si>
  <si>
    <t>We propose to include a PCD tracking template within the RIIO-2 annual reporting packs. Through this template, licensees will be required to provide a high-level annual overview of the delivery status of all their PCDs.</t>
  </si>
  <si>
    <t>Alongside the RIIO-2 annual reporting packs, licensees will be required to submit a PCD delivery report for all ‘evaluative PCDs’ for which the delivery date fell in the previous Regulatory Year.</t>
  </si>
  <si>
    <t>The Authority intends to publish guidance on the expected contents of PCD delivery reports alongside our Final Determinations as part of the PCD Guidance.  Further information on the expected contents of PCD delivery reports is provided in Annex 1.</t>
  </si>
  <si>
    <t>5. Timing of our assessment of PCD delivery and allowane adjustments</t>
  </si>
  <si>
    <t xml:space="preserve">We are considering our options on the timing of our assessment of PCD reports and any adjustments to allowances.  These include:
• Option 1: During one or two defined mid-period assessment windows (e.g. following the submission of the annual reporting pack for years 3 and 5).
• Option 2: At the end of the RIIO-2 period, as part of close out adjustments.  
</t>
  </si>
  <si>
    <t xml:space="preserve">For the avoidance of doubt, adjustments to allowances could be made in relation to previous Regulatory Years with a time value of money adjustment.  </t>
  </si>
  <si>
    <t xml:space="preserve">We welcome views on the timing of assessments, including whether we should use a combination of the options above (e.g. option 1 for some PCDs and option 2 for others).  </t>
  </si>
  <si>
    <t>6. Assessment of PCD delivery</t>
  </si>
  <si>
    <t>The purpose of our assessment would be to determine whether the PCD has been delivered as specified in the relevant licence condition, by the date specified in that licence condition and what adjustment to make to allowances, if any.</t>
  </si>
  <si>
    <t xml:space="preserve">For mechanistic PCDs, we expect that our assessment of PCD delivery would primarily be based on data reported by licensees in the PCD tracker template that forms part of the annual reporting packs. We may seek additional information from licensees where necessary to support our assessment of delivery and any adjustments to allowances.  </t>
  </si>
  <si>
    <t xml:space="preserve">For evaluative PCDs, our assessment of PCD delivery would be based on information drawn from:
• The relevant PCD delivery report;
• Data submitted by licensees during RIIO-2 (e.g. through RRPs etc.);
• Any relevant reference materials (e.g. BPs, EJPs); 
• Information provided by the licensee in response to Supplementary Questions; 
• Consultant reports or independent analysis. 
</t>
  </si>
  <si>
    <t xml:space="preserve">The assessment outcomes set out above are not mutually exclusive (for example the Authority may determine that a licensee has partially delivered an alternative output and delivered it late). </t>
  </si>
  <si>
    <t>7. Adjustments to PCD allowances</t>
  </si>
  <si>
    <t xml:space="preserve">Our assessment of PCD delivery may lead us to make consequent changes to PCD allowances. </t>
  </si>
  <si>
    <t xml:space="preserve">In line with our PCD framework principles, we will not make changes to allowances in the following circumstances: 
• The PCD has been delivered in full and on time as specified in the relevant licence condition; or
• An alternative solution to the one specified in the licence has been delivered, and the licensee can demonstrate that the alternative solution delivers an equivalent or better outcome for consumers and that any cost savings achieved by the licensee relative to allowances is attributable to genuine efficiencies and innovation.
</t>
  </si>
  <si>
    <t xml:space="preserve">For the avoidance of doubt, we do not intend to increase allowances as part of our assessment of PCDs. </t>
  </si>
  <si>
    <t>For the avoidance of doubt, changes in external factors such as, demand growth, government policy etc. will not be considered as genuine efficiencies.</t>
  </si>
  <si>
    <t>Annex 1</t>
  </si>
  <si>
    <t>The licensee must submit a PCD Delivery Report for all evaluative PCDs that were due to be delivered in the Regulatory Year immediately preceding the submission of the Annual Reporting Pack.</t>
  </si>
  <si>
    <t xml:space="preserve">Where we have schemes/projects that are covered by PCDs but also by other mechanisms that require additional information, then the PCD Delivery Report may be combined with other reporting requirements. </t>
  </si>
  <si>
    <t xml:space="preserve">The PCD Delivery Report must set out, as a minimum:
• The licensee’s view of the final delivery status of the PCD output: Fully Delivered, not delivered, Partially delivered, Delivered an alternative, but equivalent solution, delivered late)
• A brief description of what has been delivered and the date of delivery;
• An annual breakdown of actual expenditure incurred.  
</t>
  </si>
  <si>
    <t>What the consequences for not fully delivering PCDs are. We understand from a bilateral with Akshay Kaul, Min Zhu and Peter Bingham on 9 September 2020 that Ofgem intends that the consequences for not fully delivering PCDs are reductions in allowances, but there will be no additional penalties.  The next version of this policy paper should make this clear.
When revenue changes from any changes to allowances resulting from Ofgem’s assessment of PCD delivery will take place. Ofgem needs to consult on when the revenue changes resulting from Ofgem’s assessment of PCDs will take effect.</t>
  </si>
  <si>
    <r>
      <t xml:space="preserve">– It is helpful that outputs will be clearly specified within the licence. It is essential that this is agreed as a solid basis for any discussion around delivery.
In the drafting of the licence conditions we have seen so far, the structure of the PCD deliverables include tables, of which more than one deliverable can exist in some circumstances. We ask Ofgem to clarify the status of these </t>
    </r>
    <r>
      <rPr>
        <b/>
        <sz val="8"/>
        <color theme="1"/>
        <rFont val="Verdana"/>
        <family val="2"/>
      </rPr>
      <t>sub-deliverables as part of the PCD.</t>
    </r>
    <r>
      <rPr>
        <sz val="8"/>
        <color theme="1"/>
        <rFont val="Verdana"/>
        <family val="2"/>
      </rPr>
      <t xml:space="preserve">
</t>
    </r>
  </si>
  <si>
    <r>
      <t>We support the principle that allowances will not be adjusted where a network company delivers a PCD outputs in full and on time. The licence conditions need to be</t>
    </r>
    <r>
      <rPr>
        <b/>
        <sz val="8"/>
        <color theme="1"/>
        <rFont val="Verdana"/>
        <family val="2"/>
      </rPr>
      <t xml:space="preserve"> clear what constitutes full delivery. In some cases, it might be more appropriate for full delivery to relate to the physical elements of the work rather than project closure</t>
    </r>
    <r>
      <rPr>
        <sz val="8"/>
        <color theme="1"/>
        <rFont val="Verdana"/>
        <family val="2"/>
      </rPr>
      <t xml:space="preserve">.
</t>
    </r>
    <r>
      <rPr>
        <b/>
        <sz val="8"/>
        <color theme="1"/>
        <rFont val="Verdana"/>
        <family val="2"/>
      </rPr>
      <t>Ofgem should make clear what changes to the PCDs output are permitted.</t>
    </r>
    <r>
      <rPr>
        <sz val="8"/>
        <color theme="1"/>
        <rFont val="Verdana"/>
        <family val="2"/>
      </rPr>
      <t xml:space="preserve">  We recommend changes should be made to PCD outputs for customer requests or legislation. 
</t>
    </r>
  </si>
  <si>
    <r>
      <t xml:space="preserve">We agree with the principle of licensees not benefitting financially from not fully delivering PCD outputs. This aligns with the proposals in our business plans that where we do not fully deliver an output because that’s in the interests of consumers, that funding for the output, less any costs should be returned including the time value of money benefit. 
Ofgem should also include a principle that network </t>
    </r>
    <r>
      <rPr>
        <b/>
        <sz val="8"/>
        <color theme="1"/>
        <rFont val="Verdana"/>
        <family val="2"/>
      </rPr>
      <t>companies should not be penalised for things that are not in their direct control, for example, extreme weather, customer date changes, delay to Ofgem approving a step earlier in a process and where system access has not been granted.</t>
    </r>
    <r>
      <rPr>
        <sz val="8"/>
        <color theme="1"/>
        <rFont val="Verdana"/>
        <family val="2"/>
      </rPr>
      <t xml:space="preserve">
</t>
    </r>
  </si>
  <si>
    <r>
      <t xml:space="preserve">Ofgem appears to be proposing that when a PCD is also a licence obligation the two approaches “will take effect in parallel”. Ofgem should </t>
    </r>
    <r>
      <rPr>
        <b/>
        <sz val="8"/>
        <color theme="1"/>
        <rFont val="Verdana"/>
        <family val="2"/>
      </rPr>
      <t>explicitly rule out double penalties for network companies in the event of not fully delivering a PCD that is also a licence condition</t>
    </r>
    <r>
      <rPr>
        <sz val="8"/>
        <color theme="1"/>
        <rFont val="Verdana"/>
        <family val="2"/>
      </rPr>
      <t>.</t>
    </r>
  </si>
  <si>
    <r>
      <rPr>
        <b/>
        <sz val="8"/>
        <color theme="1"/>
        <rFont val="Verdana"/>
        <family val="2"/>
      </rPr>
      <t xml:space="preserve">Substituting outputs </t>
    </r>
    <r>
      <rPr>
        <sz val="8"/>
        <color theme="1"/>
        <rFont val="Verdana"/>
        <family val="2"/>
      </rPr>
      <t xml:space="preserve">
Ofgem needs to be much clearer in its language around substitution and alternative solutions throughout this policy paper and the licence will also need to be clear on this.  </t>
    </r>
    <r>
      <rPr>
        <b/>
        <sz val="8"/>
        <color theme="1"/>
        <rFont val="Verdana"/>
        <family val="2"/>
      </rPr>
      <t>Outputs and solutions are different things</t>
    </r>
    <r>
      <rPr>
        <sz val="8"/>
        <color theme="1"/>
        <rFont val="Verdana"/>
        <family val="2"/>
      </rPr>
      <t xml:space="preserve">. A network company can use different solutions (or inputs or specifications) to deliver the same output.  If the licence specifies an output, then it is open for a network company to use different solutions to delivery that output and this would not be subject to an Ofgem ex post review of efficiency and innovation because the company will have met its licence obligation.  
If Ofgem is referring to a network company delivering an output different from that in the licence, then Ofgem should assess whether the alternative output delivers equivalent benefits to consumers, rather than the efficiency or innovation involved in how the network company delivered the output.
If Ofgem is referring to a network company using a different solution (to the one in its business plan) </t>
    </r>
    <r>
      <rPr>
        <b/>
        <sz val="8"/>
        <color theme="1"/>
        <rFont val="Verdana"/>
        <family val="2"/>
      </rPr>
      <t>to deliver the output in its licence, then the network company has delivered its output and met its licence requirement and should not be subject to an ex post review of efficiency and innovation</t>
    </r>
    <r>
      <rPr>
        <sz val="8"/>
        <color theme="1"/>
        <rFont val="Verdana"/>
        <family val="2"/>
      </rPr>
      <t xml:space="preserve">.        
As we explained in our DD response Ofgem should drop its ex post assessment of innovation and efficiency to avoid strongly discouraging network companies from taking innovative and efficient approaches to deliver for consumers.  Ofgem should focus instead on network companies delivering their PCD outputs in the most efficient way for consumers. 
If Ofgem does persist with its ex post assessment Ofgem should clarify the types of evidence required to be provided to demonstrate that a substitution is a genuine case of efficiency or innovation.
</t>
    </r>
    <r>
      <rPr>
        <b/>
        <sz val="8"/>
        <color theme="1"/>
        <rFont val="Verdana"/>
        <family val="2"/>
      </rPr>
      <t xml:space="preserve">
Materiality</t>
    </r>
    <r>
      <rPr>
        <sz val="8"/>
        <color theme="1"/>
        <rFont val="Verdana"/>
        <family val="2"/>
      </rPr>
      <t xml:space="preserve">
The processes Ofgem sets out in this document are complex. Changes should be sufficiently material to warrant a financial adjustment as a result of a PCD to avoid both Ofgem and network companies undertaking onerous work for little benefit. For example, a 1-month delay on a multi-year project would be unlikely to warrant re-profiling. </t>
    </r>
    <r>
      <rPr>
        <b/>
        <sz val="8"/>
        <color theme="1"/>
        <rFont val="Verdana"/>
        <family val="2"/>
      </rPr>
      <t xml:space="preserve">Ofgem should set out a principle that adjustments will be only made when they are sufficiently material. </t>
    </r>
    <r>
      <rPr>
        <sz val="8"/>
        <color theme="1"/>
        <rFont val="Verdana"/>
        <family val="2"/>
      </rPr>
      <t xml:space="preserve">
</t>
    </r>
  </si>
  <si>
    <t>Ofgem needs to explain example 1 on fully demolish gas holders because it is not clear to us how it works. Ofgem should explain the different parts of the algebra and what they are doing. Also, it is not clear what the first term, GHRAt, means because it is not defined in the example.</t>
  </si>
  <si>
    <r>
      <t>We disagree with Ofgem defining an output in 3.7b as “The (engineering) solution that will deliver the outcome”.  The engineering solution is the input to deliver the output. To define the input as the output is incorrect and ties a network company to delivering precisely the engineering solution in its business plan no matter whether it remains the best value solution to deliver the output for consumers (if it doesn’t it will be subject to an ex post review of efficiency and innovation).</t>
    </r>
    <r>
      <rPr>
        <b/>
        <sz val="8"/>
        <color theme="1"/>
        <rFont val="Verdana"/>
        <family val="2"/>
      </rPr>
      <t xml:space="preserve"> We understand from a bilateral with Akshay Kaul, Min Zhu and Peter Bingham on 9 September 2020 that Ofgem does not intend to review all our engineering justification papers (EJPs) to see whether we have delivered them precisely, but intends to pick out the main outputs in those EJPs to be PCD outputs. The PCD policy paper should make clear that PCDs are not intended to be EJPs.</t>
    </r>
    <r>
      <rPr>
        <sz val="8"/>
        <color theme="1"/>
        <rFont val="Verdana"/>
        <family val="2"/>
      </rPr>
      <t xml:space="preserve">
3.7a d</t>
    </r>
    <r>
      <rPr>
        <b/>
        <sz val="8"/>
        <color theme="1"/>
        <rFont val="Verdana"/>
        <family val="2"/>
      </rPr>
      <t xml:space="preserve">efines the output as “the outcome of the works”, which is an output, in contrast to 3.7b, which relates to an input. The two parts of paragraph 3.7 reflect the more general confusion in this policy paper over what an output is.
</t>
    </r>
  </si>
  <si>
    <t xml:space="preserve">We support the concept of a PCD tracking template. 
We would need to see further information on the content of the template to make further comment, but we are concerned this could become an unnecessarily onerous obligation. The network companies should develop the PCD tracking template cross-sector to make sure it is fit for purpose.
</t>
  </si>
  <si>
    <r>
      <t>Given Ofgem is expecting us to report annually on the status of our PCDs, O</t>
    </r>
    <r>
      <rPr>
        <b/>
        <sz val="8"/>
        <color theme="1"/>
        <rFont val="Verdana"/>
        <family val="2"/>
      </rPr>
      <t>fgem should provide its view on this status annually in response.</t>
    </r>
    <r>
      <rPr>
        <sz val="8"/>
        <color theme="1"/>
        <rFont val="Verdana"/>
        <family val="2"/>
      </rPr>
      <t xml:space="preserve"> This will assist us in understanding any issues we might need to address at a later stage as part of PCD assessment.  Alternatively, for a PCD (or an element of a PCD) that we complete on time, O</t>
    </r>
    <r>
      <rPr>
        <b/>
        <sz val="8"/>
        <color theme="1"/>
        <rFont val="Verdana"/>
        <family val="2"/>
      </rPr>
      <t>fgem should confirm in writing that it accepts it is complete and that the outturn cost goes through TIM</t>
    </r>
    <r>
      <rPr>
        <sz val="8"/>
        <color theme="1"/>
        <rFont val="Verdana"/>
        <family val="2"/>
      </rPr>
      <t xml:space="preserve">. This mitigates against the possibility of storing up a mismatch of expectations until the end of RIIO2. In the context of Cyber OT PCD we have put forward in our DD response the </t>
    </r>
    <r>
      <rPr>
        <b/>
        <sz val="8"/>
        <color theme="1"/>
        <rFont val="Verdana"/>
        <family val="2"/>
      </rPr>
      <t>concept of a “handshake” with Ofge</t>
    </r>
    <r>
      <rPr>
        <sz val="8"/>
        <color theme="1"/>
        <rFont val="Verdana"/>
        <family val="2"/>
      </rPr>
      <t xml:space="preserve">m for it to provide a written view on our PCD reports. This stems from the existing process that should happen for the 2018 enhanced security reporting process.
As to whether the written response leads to an adjustment to allowances – this will depend upon the circumstances. For example, if delivery is running late and we are continuing to work on that delivery then it is too early to “close out” that issue. 
The final assessment should be on a case-by-case basis rather than a generic fixed-point period within the price control. For some PCDs there is an obvious point (e.g. for gas transmission compressor projects after the delivery year of the last part of the deliverable in the PCD table to be delivered). For these PCDs the final assessments should take place as soon as possible after delivery to avoid network companies having to unnecessarily anticipate data requirements from Ofgem which might come a number of years later.  For other PCDs (for example redundant assets), it would be better for the final assessment to be at the end of the RIIO-2 period. 
Ofgem should clarify how any proposed timing of final assessments will interact with the RIIO-2 close out process.
</t>
    </r>
  </si>
  <si>
    <t>Ofgem must make clear it is referring to previous RIIO-2 Regulatory Years, not RIIO-1 regulatory years which are covered by the RIIO-1 regulatory framework.</t>
  </si>
  <si>
    <t xml:space="preserve">Any such Ofgem data requests should also be timely and give network companies adequate time to respond. </t>
  </si>
  <si>
    <t xml:space="preserve">Ofgem should set out clearly its expectations around data requirements to support its assessment of PCD delivery in the PCD guidance.  If Ofgem clearly sets out expectations upfront then it is much less likely that it will need to request “additional information from licensees where necessary to support our assessment of delivery and any adjustment of allowances”. If Ofgem does not set out its expectations clearly there is a greater risk that network companies might not have collected information in the way that Ofgem expects to see, making the assessment process challenging or causing process inefficiencies. 
Any such Ofgem data requests should also be timely and give network companies adequate time to respond. 
</t>
  </si>
  <si>
    <t>Ofgem must ensure that it provides any information on which it will base its assessment to us if this has not come to us directly before making a determination.</t>
  </si>
  <si>
    <r>
      <t xml:space="preserve">Comments on paragraph 6.4: 
Partially Delivered the PCD outputs - This definition isn’t completely clear. Does this mean that if a boundary capability project has commenced work but it has delivered no MW yet, Ofgem will consider it to be Partly Delivered or “Delivered none of the PCD output”?
Delivered an alternative, but equivalent solution – The policy paper is </t>
    </r>
    <r>
      <rPr>
        <b/>
        <sz val="8"/>
        <color theme="1"/>
        <rFont val="Verdana"/>
        <family val="2"/>
      </rPr>
      <t>confused again here between outputs and solutions (or inputs).</t>
    </r>
    <r>
      <rPr>
        <sz val="8"/>
        <color theme="1"/>
        <rFont val="Verdana"/>
        <family val="2"/>
      </rPr>
      <t xml:space="preserve">
A network company can fully deliver a PCD output using an alternative solution, and in such cases it has fully delivered the PCD output, so it should fall under the first bullet point (“Fully Delivered the PCD output”). Also, if a network company has delivered an equivalent output it should fall under the first bullet point (“Fully Delivered the PCD output”) too.
This bullet point should therefore only be referring to: delivered an alternative output, which would be when a different but not equivalent output is delivered.  
Delivered the PCD output late – the assessment should only take place after the PCD has been delivered or at the end of the price control period, using whichever comes first as the default approach. 
Our understanding is that the difference between delivering none/part of a PCD output and delivering late depends whether it is our intention to continue progressing our delivery of the output. If the output is not delivered at the end of RIIO-2 Ofgem should clarify whether it can consider outputs to be delivered late at that point in time.
</t>
    </r>
  </si>
  <si>
    <r>
      <t>Ofgem appears to be articulating a deliberately asymmetric arrangement unfavourable to network companies: i</t>
    </r>
    <r>
      <rPr>
        <b/>
        <sz val="8"/>
        <color theme="1"/>
        <rFont val="Verdana"/>
        <family val="2"/>
      </rPr>
      <t>f an external event produces a windfall saving then Ofgem claws that back through PCD adjustment and the saving does not go through TIM i.e. the network company takes no share in the “gain”.</t>
    </r>
    <r>
      <rPr>
        <sz val="8"/>
        <color theme="1"/>
        <rFont val="Verdana"/>
        <family val="2"/>
      </rPr>
      <t xml:space="preserve"> But if an external event produces an adverse cost increase then the overspend goes through TIM and the network company takes a share of the “pain”. This will encourage network companies to take low-risk approaches and avoid innovative approaches that could save consumers money and speed up the transition to net zero.
</t>
    </r>
  </si>
  <si>
    <t xml:space="preserve">Should this document title align  with the 
 Price Control Deliverable Reporting Requirements and Methodology  licence definition “PCD Reporting Requirements and Methodology Document” ?
</t>
  </si>
  <si>
    <t>The ‘output’ must  be clearly defined in the licence. At the moment, this does not appear to be true. For example, Appendix 1 does not yet provide the detail that would clearly specify the output or a date.</t>
  </si>
  <si>
    <t>There appears to be a contradictory interaction with some uncertainty mechanism such as the Generation connection volume drivers, Uncertain Non-Load projects  and if they need to be defined as PCDs or not. By their very nature, their ‘output’ and timing of delivery is uncertain. How can this be set out in the licence? Wouldn’t the scope and timing be determined by the direction that results from the re-opener?</t>
  </si>
  <si>
    <t>Collar should be linked to cost expenditure not necessarily allowance. Also, should this refer to partial delivery as well as late delivery
Collar should be linked to cost expenditure not necessarily allowance. Also, should this specify partial delivery as well as late delivery</t>
  </si>
  <si>
    <t>ref: mechanism ---&gt; Or uncertainty?</t>
  </si>
  <si>
    <r>
      <t>Is it certain that only non-mandatory outputs would benefit from substitution? It seems possible that mandatory PCD could need to be adjusted.
It is certain that only non-mandatory outputs would benefit from substitution?
Clarify this relates to substitution. Need guidance and detail on what would constitute evidence of “genuine” efficiencies
Is it clear that PCD ‘outputs’ delivered in full will be subject to TIM? How is this adjusted by late delivery? Would there be no reduction in allowed costs for late delivery or would the time value of money aspect be clawed back?
Clarify if this relates to PCD substitution or all PCDs. N</t>
    </r>
    <r>
      <rPr>
        <b/>
        <sz val="8"/>
        <color theme="1"/>
        <rFont val="Verdana"/>
        <family val="2"/>
      </rPr>
      <t>eed guidance and detail on what would constitute evidence of “genuine” efficiencies and those “genuine efficiencies and innovations</t>
    </r>
    <r>
      <rPr>
        <sz val="8"/>
        <color theme="1"/>
        <rFont val="Verdana"/>
        <family val="2"/>
      </rPr>
      <t>” must be measurable by reference to a stated baseline</t>
    </r>
  </si>
  <si>
    <t xml:space="preserve">Do 'Types of PCDs'need defined in the Price Control Deliverable Reporting Requirements
and Methodology or bespoke ODI licence conditions? 
The Bespoke ODI licence condition should specify the type of each ODI 
Types of PCD’s should be defined and the type of each ODI specified in licence conditions 
</t>
  </si>
  <si>
    <t>Noted below that GHn is measured by reference to the number of Gas Holders not Fully Demolished.  It is not clear from screen shot below but the definition of “Fully Demolished” is key in this formula.  This underlines a recurring concern we have with the wider PCD drafting about making it clear when something is “Fully Demolished” or indeed “Fully Delivered” or otherwise – with that clarity set out in detail in the licence and not associated guidance.  Also the process for establishing whether or not something is “Fully Demolished”, “Fully Delivered” or otherwise must also be clear – and its assessment transparent and objective.</t>
  </si>
  <si>
    <t>Ref: bullet a) --&gt; This is not a good example.. Generation connections are subject to a volume driver and shouldn’t be considered as PCDs.</t>
  </si>
  <si>
    <t>Price Control Deliverable Reporting Requirements and Methodology licence should specify these two different reporting obligations</t>
  </si>
  <si>
    <t>Need to ensure this is not overly burdensome with a limit on content. i.e a paragraph per PCD</t>
  </si>
  <si>
    <t xml:space="preserve">The delivery report does not seem to be referenced in the licence. 
Is this report intended to be the submission for assessment for the justification for efficient delivery and non-delivery and substitutions?
</t>
  </si>
  <si>
    <t>TOs would benefits from receiving early indication if we are making mistakes and Ofgems process would improve. Annual assessments would therefore be better and would allow for lessons to be learnt
See above comment.  Annual assessment could potentially allow adjustments whereby a PCD could still be delivered in period, but perhaps late or with modifications (without waiting until the end).
Need early indication if we are making mistakes. Annual would be better to learn lessons</t>
  </si>
  <si>
    <t>We need to understand Ofgem’s assessment methodology/ process – this should be transparent given the potential financial impact of Ofgem determining that a PCD has not been Fully Delivered.
We have a significant number of PCDs and this sounds like TIRG completion reporting which was a major task, but we only had a handful of projects. Need to ensure this is not overly burdensome for TO or Ofgem
Is it therefore envisaged that the PCD tracker template is only relevant to mechanistic PCDs? If it is also relevant to evaluative PCDs, it is not clear what role the tracker has in addition to the PCD delivery report.
The requirements need to be set out in the T2 RIGs.</t>
  </si>
  <si>
    <t>All of the terms which follow should be defined in the licence (on a stand-alone basis, not by reference to guidance), given the criticality of the impact of Ofgem’s decision about how a PCD has been delivered on a licensee’s revenue.  Those definitions must also be clear and unambiguous.  For example, referring to an output as being “delivered in full”, raises the questions of what is meant by “delivered” and what is meant by “in full”? 
Fully Delivered - The specification of the outputs therefore need to be in the licence in order for there to be an objective measure of whether or not that specification has been delivered.  We also require clarity about what we mean by “specification” since we do not expect a full traditional construction specification to be included – but we do need to understand what will be included since it is intended to be a measure of our performance.  
Delivered None- This could still be for a positive reason so needs to be more than binary analysis.
Partially delivered - Boundary capacity is a variable so maybe not a good example. Need to look at deliverables against licence
Delivered alternative/equivalent - IT would be helpful if TOs can propose an equivalent solution to have an initial assessment by Ofgem  in to reduce risk of unnecessary investment
To what extent can proposal be assessed by Ofgem  in advance to reduce risk of claw back.
Delivered Late-Exceptional circumstances to be considered and listed in the licence. Also, how will Ofgem measure the impact of this? And how does this fit with the envisaged Large Delivery Project mechanism? There cannot be a double-hit on licensees for late delivery under LDP and the PCD.
Additionally, it may be more beneficial to change the delivery date so there should be no element of penalty in those cases. That should be recognised here.</t>
  </si>
  <si>
    <t>Again we need transparency about the assessment process/ methodology – it is needs to be clear on what basis adjustments are being made and why</t>
  </si>
  <si>
    <t>XX14 licence provides for consultation and representation. This should be included in this section and must be conditional on 7.2 below</t>
  </si>
  <si>
    <t xml:space="preserve">bullet 1 - What if the output is no longer needed?
How can we ensure recovery of cost for partial delivery ( or preliminary works)  to avoid unnecessary, additional spend on unnecessary outputs?
Bullet 2- Can you confirm that the intention is for TOs to retain cost efficiency against allowance less sharing factor? And/or at a time that is more beneficial than that originally specified.
</t>
  </si>
  <si>
    <t>For completeness, there should be a recognition that an earlier delivery date may produce consumer benefit so why should allowances not be re-profiled accordingly.</t>
  </si>
  <si>
    <t>Can these external factors be used to also inform exceptional events?
This will need to be an exhaustive and definitive carve out from a defined term of “Genuine Efficiencies”
Can these also inform exceptional events?</t>
  </si>
  <si>
    <t>Bullet 1 - How does Ofgem envisage this being done/ recorded? We need to be clear that we do not inadvertently breach the licence condition when reporting in response to other reporting requirements. 
All of these terms need to be defined in the licence and not by reference to guidance</t>
  </si>
  <si>
    <t>Why would we submit a report in advance of actual delivery date? Should it not be reported on completion and updates to progess covered in RRP tracking and reporting
Why would we submit a report in advance of actual delivery date? Would this not be covered in RRP tracking and reporting
sub-bullet 3 - Delaying may be in consumers’ interests. How do TOs avoid being penalised for this scenario</t>
  </si>
  <si>
    <t>As noted above, we need a baseline of what is considered to be the “specification”/ “output requirements”</t>
  </si>
  <si>
    <t>bullet 1 - Words missing – is this intended to capture benefits to/ interests of consumers? Short vs long term These terms need to be defined
bullet 3 - See comments above about how to measure genuine efficiencies and innovation</t>
  </si>
  <si>
    <t xml:space="preserve">Please see below our concerns relating to Ofgem’s approach towards setting outputs (including secondary deliverable). </t>
  </si>
  <si>
    <t xml:space="preserve">Bullet b)We have interpreted this point to relate to PCD secondary deliverable (now included within the out drafted outputs). We are concerned that this approach amounts to input regulation. As noted within Sara McGonigle’s email dated 18 August 2020 this causes us significant concern as a change to scope may be necessary to accommodate new connection applications (outside our control), new technologies, efficiencies etc (right thing to do). We therefore do not agree with the inclusion of secondary deliverables. </t>
  </si>
  <si>
    <t xml:space="preserve">Ref: "qualitative assessment" - We would welcome further information as to how Ofgem will undertake the qualitative assessment. </t>
  </si>
  <si>
    <t xml:space="preserve">Ref:"equivalent solution" - Should this state ‘delivered an alternative solution, but equivalent output’ 
This would allow for scope change within projects, innovation etc leading to a different/cheaper solution that can deliver an equivalent output as per the licence.
However, this approach would require the removal of secondary deliverables which we believe to be in the best interests of consumers, TOs and Ofgem alike. 
</t>
  </si>
  <si>
    <t>bullet 1- See comment above (alternative solution, but equivalent output)</t>
  </si>
  <si>
    <t xml:space="preserve">Paragraph 6.5 states that assessment outcomes are not mutually exclusive. If a TO, for example, partially delivers a PCD with an alternative solution would it be expected to provide the data for late delivery and partial delivery? </t>
  </si>
  <si>
    <t>ref: "not delivered to specification" - Assuming that the PCD is an output, will DNOs have the ability to vary the input? Flexibility in delivering a more efficient solution to the problem should be encouraged. Otherwise inefficient delivery might be locked in.</t>
  </si>
  <si>
    <t xml:space="preserve">ref: "on time" - There will be circumstances where late delivery is out of company control (e.g. delays due to planning applications etc). Licensees should not be penalised for delays outside their control. </t>
  </si>
  <si>
    <t xml:space="preserve">Companies should be allowed flexibility in how they deliver even where a PCD relates to a mandatory obligation? </t>
  </si>
  <si>
    <t xml:space="preserve">Very input focused. Leaves little room for manoeuvre in terms of identifying alternative solutions and driving efficiencies. </t>
  </si>
  <si>
    <t>No time limits are given for the assessment.</t>
  </si>
  <si>
    <t>bullet 1 - Unclear why it might be necessary to carry out adjustments more than once, when there is no additional benefits to licensees where adjustment carried out at end of the period. Could create unnecessary additional complexity.</t>
  </si>
  <si>
    <t xml:space="preserve">ref: "delivered an alternative, but equivalent solution" - Clarity needed on what constitutes an alternative solution. There needs to be an ability to deliver more efficient or innovative solutions and there to be an open dialogue between DNOs and Ofgem in relation to the original output
ref:"delivered late" - This needs to recognise that delays may be outside of licensee control. </t>
  </si>
  <si>
    <t>WPD - n.b also track changed their mark up</t>
  </si>
  <si>
    <t>ref: "licence" - “….where the funding is not transferrable to a different output or project.”
ref: delivered late "Late delivery should only apply where a deadline has been specified.  Will all PCDs have a deadline?"</t>
  </si>
  <si>
    <t xml:space="preserve">The RIIO-2 Sector Specific Methodology stated that the focus of PCDs was around capturing outputs that are directly funded through the price control and “where the funding is not transferrable to a different project or output.”
The drafting of this framework appears to reframe the decision to price control allowances specifically being given to PCDs and where they are not delivered there will be a reduction. This appears to be quite a different approach.
</t>
  </si>
  <si>
    <t>ref "in such cases….." - This is asymmetric treatment of spend. It could end up in a less efficient outcome for customers
The substitution may lead to a better outcome for consumers and this should be recognised.</t>
  </si>
  <si>
    <t>Is this specifically related to any cost savings or should this be related to the cost savings associated with the substitution?</t>
  </si>
  <si>
    <t xml:space="preserve">It isn’t clear how this would work. Based on the narrative outlined above, if a PCD was expected to be delivered in yr 2 of RIIO-2, but wasn’t able to be delivered until yr.3 (could be for a variety of reasons), then the allowance for Yr.2 would be taken away and no allowance at all would be given for delivery of the output in yr. 3.
The example given in Example 1 is for a ‘collection’ of projects that would be allowed over GD2 and hence there is some flexibility in the delivery programme, for a one off project it isn’t clear how this would work.
It would be useful to have clear example/demonstration of this e.g. If an allowance is given for an electricity transmission OHL project due to be completed in y.3 of RIIO-2, but it was completed in y.4 the project may or may not be funded? Is that what a PCD would be used for?
</t>
  </si>
  <si>
    <t>Has Ofgem considered the time and resource requirements to carry out the qualitative assessments for 107 evaluative PCDs specified in Annex 2?</t>
  </si>
  <si>
    <t xml:space="preserve">ref: "these include" - Does the timing and assessment of any PCD have to factor in when the PCD was expected, and the size of any funding associated with an expected PCD? Ie. If a PCD is expected in Yr.1 of RIIO-2 it may not be reviewed until after yr.3 or yr.5 reporting. Is that what Ofgem wanted to achieve with in period PCDs?
bullet 1- Year five is not mid-period.
</t>
  </si>
  <si>
    <t>The provision of an annual report suggests an annual evaluation.  For a mid-period/end of period evaluation, would Ofgem use all preceding annual reports or would Ofgem require additional assessment reports?</t>
  </si>
  <si>
    <t>We welcome clarity from Ofgem that “as specified in the licence” refers only to the output of the PCD, not the method by which the PCD has been delivered, as based on initial EJPs submitted. It is important that it is clear that PCDs are outputs, not inputs, as raised in the PCD workshop of 18082020 by SSE Transmission and other Licensees. This is vital if Ofgem is assessing delivery by licensees against the licence.</t>
  </si>
  <si>
    <t xml:space="preserve">Given the reliance on this tracker template it would be useful to see a draft of what it will look like.
When would mechanistic assessments take place?  Are these determined annually or at the end of the price control? </t>
  </si>
  <si>
    <t xml:space="preserve">ref "delivered none" - Is the date qualifier require here?  There is no date qualifier in the partially delivered outcome
ref "delivered late" - What happens if this later date is in RIIO-3?
Will there be claw back in RIIO-2 and new allowances provided for the completion of the work in RIIO-3? And Ofgem doesn’t expect to conclude that in its assessment of a PCD delivery an alternative option delivering more value could be delivered?
</t>
  </si>
  <si>
    <t>This is completely assymetric treatment. How does this overall process work with the overall totex allowances, RAMS and allowed vs expected return mechanism proposed by Ofgem</t>
  </si>
  <si>
    <t>bullet 2, ref "timelines for the delivery of the pcd output" - Will a subsequent report be required when the PCD is actually completed?</t>
  </si>
  <si>
    <t xml:space="preserve">• How is delivery defined? How is the delivery date defined? Is this based on a specified solution? How is this amended in the event of an alternative solution?  (See comments relating to section 6.)
• How is the relationship between PCD and allowance managed? (See comments relating to section 7.)
</t>
  </si>
  <si>
    <t xml:space="preserve">• As above, query how delivery and timescales are defined. While the licence needs to be clear, it is also important that it allows for flexibility. (See comments relating to section 6.)
• Would this mechanism apply to entire mains reinforcement allowance or to named projects only?
• Reinforcement projects are driven by growth and only delivered when required, subject to factors out with SGN control. We may have to defer projects or bring them forward. Would those factors be taken into account?
</t>
  </si>
  <si>
    <t>• How is the level of reduction decided? (See comments relating to section 6 and 7.)</t>
  </si>
  <si>
    <t xml:space="preserve">• Are all PCDs eligible for substitution, or only the non-mandatory?
• Are there any limitations or criteria to substitution?  What is the process, do GDNs need to make an application? What happens to the original PCD in the interim?
• For the biomethane PCD can we have the flexibility to avoid naming projects or if named projects are required that these qualify for substitution under this clause?
</t>
  </si>
  <si>
    <t xml:space="preserve">• How can this be demonstrated in practice? It appears that we have requirement that could never be met. </t>
  </si>
  <si>
    <t>• Will the volume of work, timeframe and unit cost be set at Final Determination? How do we engage / feedback on the proposals?</t>
  </si>
  <si>
    <t>• What is defined as a failure to deliver? Is there any flexibility or allowable exceptional circumstance? How do GDNs flag potential risks / concerns in advance of this assessment being made?</t>
  </si>
  <si>
    <t xml:space="preserve">• It is important that the output is within the GDN’s control. For example (a) may not happen due to an unexpected set of circumstances, but the GDN may have delivered (b). In such an example, we would expect the output to be measured against (b).
• This may not be the case for all outputs (and the example of (a) and (b) does work for the example provided in the document), rather it is an example of how measurement of the output needs to be considered.
This is particularly relevant to the Biomethane PCD where we are working/relying on third parties i.e. the biomethane producer.
</t>
  </si>
  <si>
    <t>• Will this include an open dialogue between the licensee and Authority, or purely based on provision of information? We would encourage the former engagement approach. (See comments relating to section 5 and 6.)</t>
  </si>
  <si>
    <t>• We would welcome collaborative development of the tracking template in order that we can efficiently provide the most useful information. It is also important that any data included is comparable across GDNs (where appropriate) and aligned with the RRP.
• Would the tracking template (and delivery report) be subject to DAG?</t>
  </si>
  <si>
    <t xml:space="preserve">• The timing of the delivery report will impact the data contained within it – for example, we anticipate that the data would be from the licensee’s perspective, rather than reflecting the final Authority decision, as the latter may not be available at the point of submission. 
• Depending upon the PCD in question, data at the point of submission may be subject to a lag or may only be up to date to a certain defined point. It is important that this is recognised when measuring the progress/completion of a given PCD.
• This is particularly relevant to those PCDs which are project driven and subject to external factors.
</t>
  </si>
  <si>
    <t xml:space="preserve">• It is important that the guidance is provided alongside the Final Determination in order that we can be prepared to begin collecting the relevant information from the start of the price control. </t>
  </si>
  <si>
    <t xml:space="preserve">• It is important that a clear process is developed collaboratively between the licensee and Authority to ensure that:
- Timings are understood, particularly the point at which data needs to be provided and the point at which a decision will be made and communicated 
- The process is understood – is this to be an iterative dialogue between the licensee and Authority, or will the assessment be made purely on the basis of an information/data submission? How are challenges/risks to be communicated by the licensee to the Authority (in advance of assessment, but also at the point of assessment)?
- What is the challenge/appeals process?
- If a mid-period assessment is made how will timing be factored in, if a project is running behind schedule? 
</t>
  </si>
  <si>
    <t>• To confirm that there is a formal close-out once a decision on a certain PCD has been made? There is a balance to be made between the risk of regulatory years potentially left open to adjustment, versus ensuring that the outcome of the assessment process has been thorough and agreed.</t>
  </si>
  <si>
    <t xml:space="preserve">• We anticipate that option 2 would be the most appropriate assessment timing, as it is likely that the majority of PCDs will span the full price control and therefore could not be assessed prior to close out. Annual reporting would provide interim visibility of progress.
• However, there may be certain PCDs for which option 1 would be more appropriate, for example named projects which are (a) scheduled for delivery in the earlier part of the price control and (b) discreet – i.e. have few dependencies and are a relatively short-term project. In this event, mid-period assessment windows would alleviate any regulatory risk associated with a delayed assessment and would ease the level of assessments being undertaken at close-out.
• As such we would be comfortable with a combination of both options being used, however this would need to be defined at the point of Final Determinations, in order that we commence the price control understanding the assessment mechanism applicable to each specific PCD.
</t>
  </si>
  <si>
    <t xml:space="preserve">• While we welcome as much clarity as possible in relation to PCD delivery, we are concerned that if the PCD definition too tightly embedded in the licence then this may hinder delivery. For example, within delivery, will the licence define delivery method? 
• We would recommend this be left reasonably open to allow flexibility for new technologies or strategies. However, adoption of a new delivery approach may impact the delivery timescale – how would the original delivery date be defined and how we would ensure the flexibility to pursue alternative strategies in the event that they impacted the delivery date? How would this change in delivery be reflected in allowances, for example if delivery were achieved through an innovative approach which cost more or less than the original allowance but could had demonstrable benefit? 
• What is the process for PCD substitution (2.6), and presumably this would therefore require licence changes
</t>
  </si>
  <si>
    <t xml:space="preserve">• As above, the data in the tracker needs to be clearly defined, including understanding its timespan, if this is to be the basis of mechanistic assessment.
• What will be the process for additional information e.g. timescales, specific requests? Again, will this be a dialogue or limited to data provision? 
</t>
  </si>
  <si>
    <t>• The information criteria appear sound, but again we would welcome definition of this process and in particular the engagement strategy between the Authority and licensee.</t>
  </si>
  <si>
    <t xml:space="preserve">• Will each of the assessment measures be tailored to the PCD and, where appropriate, the GDN? For example, we have raised in the Licence Drafting Working Groups that SGN has retained certain gas holders due to their protected status – as such they cannot be demolished. In this situation we would expect this understanding be reflected and our assessment be ‘Fully Delivered’ as we have done as much as we are able, rather than “Partially Delivered” or “Delivered None of the PCD output”.
• We assume that these measures apply only to the evaluative PCDs. How will they be applied, and what is the level of discretion within assessment of each one? 
</t>
  </si>
  <si>
    <t>• How does mutual application of more than one measure work? (See example in 7.2 comments below.)</t>
  </si>
  <si>
    <t>• It is important we have a clearly defined understanding of the process and timescales in which adjustments to allowances can be made (See 5.1 and 5.2 comments).</t>
  </si>
  <si>
    <t xml:space="preserve">• It is unlikely that an alternative solution would deliver in the precise timescales as that specified in the licence. Where it has been determined that an allowance will not be amended due to the alternative solution, would this apply even in the event that that solution required an adjusted delivery timescale, which may be later than that originally specified? </t>
  </si>
  <si>
    <t xml:space="preserve">The approach to recovering allowances for projects that are underway or have deviated in part from their original EJP, places unacceptable levels of risk on the network company that has to deliver them and needs to be reconsidered. 
We have strong concerns that the proposed design principles will render the delivery of a large number of projects unaffordable and undeliverable. Whilst we fully agree with the use of PCDs to capture directly funded outputs in order to deliver customer value, it is important that PCDs are appropriately designed and that they give an appropriate reflection of risk involved. 
As it is currently proposed, specific design issues include;
• Alignment with agreed specifications . During the PCD workshop  the impression was given that the EJP would only become a point of reference in the event of a significant change in output (i.e. as a result of an innovation or to reflect changing needs) and then it was to be a point of reference to protect against consumer detriment. This contrasts with the draft determination which specifies “Failure to deliver an investment in line with these agreed specifications will result in the full cost of the investment being recovered”. This is a substantial and unwarranted departure from output-based regulation to input based regulation, and there are significant implications of such a move that need to be considered very carefully in an impact assessment and consulted upon fully.  Immediate concerns would include;
 The customer costs of increased stranded asset risk associated with progressing with a project that is no longer appropriate due to the changing needs case; 
 reduced incentive to promote efficiencies or innovation if there is a risk that it may then stray from EJP and risk the funding of the PCD. 
xposure to a higher cost base associated with limited supply and contractor options. For example, land may not be fully secure, so each land parcel becomes a ransom strip which could risk funding through the PCD. 
</t>
  </si>
  <si>
    <t xml:space="preserve">• Disproportionate risk exposure. With the above issues both requiring a return of allowances there is a disproportionate risk exposure placed on network companies surrounding the delivery of a PCD which is out of kilter with any consumer harm created by a delay or variation in the delivery. This adds a significant risk premium to the project that has not been factored into the allowances requested.  </t>
  </si>
  <si>
    <t xml:space="preserve">ref: " the outputs" - Where possible the outputs need to be defined in terms of the benefits that they provide to the consumer (eg in terms of level of risk, capacity, etc), rather than specifically as a unit count for a specific asset being replaced or removed.  Otherwise there is a risk that the licensee loses the incentive to innovate to achieve the desired consumer benefit.
This may require more detailed discussion between Ofgem and the licensee to agree the desired outputs from the work identified in the licensee’s business plan.
</t>
  </si>
  <si>
    <t>Given that Ofgem is proposing to use PCDs for ET reinforcement investments that are not totally within the RIIO-2 period, does this mean that the expenditure that could be required in RIIO-3 is effectively being agreed now, or will these potential costs be subject to review again at the end of RIIO-2?</t>
  </si>
  <si>
    <t>Will Ofgem consider more expensive options, where they may have additional justifiable benefits over the originally proposed solution?</t>
  </si>
  <si>
    <t>We support option 2.  See further comments below.</t>
  </si>
  <si>
    <t xml:space="preserve">If a time-based value of money approach is going to be used, will allowances be increased if a licensee completes work early?  Financial symmetry seems fair.
Where a mechanistic PCD is being used for a suite of work, adjustment of allowances for the completion year of each unit within the price control period is unwieldy (and contradicts the example formula for gas holders).
Where allowances are clawed back due to non-completion, presumably licensees can seek funding again in the next RIIO period to allow them to complete the works?
this also highlights an inconsistency with Ofgem’s proposals to apply a bank rate (rather than a full time value of money) to allowances granted with a delay through reopener mechanisms, which we have opposed in our main consultation response
</t>
  </si>
  <si>
    <t>Given the relatively short length of the RIIO 2 period it seems unwieldy to adjust allowances mid-period.  Where PCDs are being carried forward from RIIO 1, with a planned completion early in RIIO 2 there could be a mid-period review, but the adjustment would probably only be for the time-based value of money for late (or early?) delivery.  In such a case the adjustment is likely to be very small and does not warrant the early intervention.</t>
  </si>
  <si>
    <t>This may be appropriate for individual scheme PCDs, but is unwieldy for a programme of work over the RIIO period.</t>
  </si>
  <si>
    <t>Bulet 2 - ref, "cost savngs" - There should be a recognition that the licensee could deliver a more expensive solution, if the additional benefits are justifiable.</t>
  </si>
  <si>
    <t>Bullet 3 - This should be symmetrical, such that early delivery also results in a re-profiling of allowances.</t>
  </si>
  <si>
    <t>This removes direct incentives for licensees to identify cost efficiencies resulting from changes in these factors.  Would Ofgem still take them into consideration when assessing the outputs delivered, particularly if such changes have caused the licensee to have to deliver a solution with more outputs, possibly at a higher cost?</t>
  </si>
  <si>
    <t>Further explanation of how this is demonstrated is required up front to ensure we know the rules. Alternative solutions that deliver the same outcome and cost less should be incentivised - this outcome is in the interests of both customers and networks</t>
  </si>
  <si>
    <t>As above, Ofgem need to be able to provide guidance on what they deem to be ‘genuine efficiencies or innovations’ to avoid misunderstanding and inappropriate treatment of the PCD allowances</t>
  </si>
  <si>
    <t>Can Ofgem add in here a similar explanation of how increases in allowances will be dealt with eg mains, services and FPNES?</t>
  </si>
  <si>
    <t xml:space="preserve">The subjective nature of this increases the risk of underfunding. Please can Ofgem explain how the qualitative assessment will be undertaken and what the criteria will be? </t>
  </si>
  <si>
    <t xml:space="preserve">WWU support this, we would welcome sight of the draft ‘PCD tracking template’ and are keen to work with you to ensure the information is both relevant and proportionate. We welcome the draft PCD deliver report info in Annex 1 </t>
  </si>
  <si>
    <t>Can Ofgem provide confirmation on the way these adjustments will be dealt with in revenue? Will they be subject to the usual true up and the 2yr lag?</t>
  </si>
  <si>
    <t>We don’t have a strong view although the end of RIIO-2 period would be simpler but increases risk of under recovery/clawback so there is merit in option 1 with one or two assessment windows</t>
  </si>
  <si>
    <t>How does this work where there is an option to over deliver - eg PCD on Tier 1 mains and Services which have a 2% and 10% Allowance Adjustment Mechanism respectively?  Also, for FPNES – an increase in allowances would be needed if more connections can be undertaken</t>
  </si>
  <si>
    <t>have concerns over the classification of some schemes, such as our project for the Trans-Pennine Express
capital scheme as a Mechanistic PCD. As we set out in our Business Plan and in our response to the Draft
determination the timing, scope and scale of this project is driven exclusively by a third-party (Network Rail).
Given that there is uncertainty across all of these factors and not just whether it goes ahead or not then it is not
clear that the characteristics of the project are suitable for a Mechanistic PCD.
Trans-Pennine Express capital scheme be reclassified as an Evaluative PCD.
However, it is not clear from the description of the proposed Evaluative PCD that the potential for very significant
changes to the scale, scope and timing of the project would be addressed by this mechanism. These are the
factors that are driving the uncertainty around this project that justified its classification as requiring different
treatment than baseline allowances. In particular, the risk that the customer required significantly more work
than originally specified in the original project. The statement that the intention is not to increase allowances
(even where these are justified) mean we could be penalised for events outside of their control. We consider
more detail and clarity on this is required in your guidance.
Whilst we accept that it is appropriate for companies to be exposed to failure to deliver projects in whole or in
part due to our own actions. The risks of non-delivery against all aspects of a project that sits directly with the
third-party and not with the company should not be penalised. We would welcome further discussion about
how these types of risks could be managed through the process for evaluative PCDs you have described.</t>
  </si>
  <si>
    <t>Cadent - No specifc comments</t>
  </si>
  <si>
    <t>NGN - No specifc comments</t>
  </si>
  <si>
    <t>ENWL - No specific comments</t>
  </si>
  <si>
    <t>What will be the governance for this doc?</t>
  </si>
  <si>
    <t>This might be covered later on but it would be good to see the word “proportionate” in here with respect to any reduction in allowances.  Para 3.1 might be a further place for it to be stated</t>
  </si>
  <si>
    <t>Need to make is clear that this is on the basis that any double counting will be avoided via appropriate drafting in the licence</t>
  </si>
  <si>
    <t>Ref: "outputs specified" - What is defined as the “output”?  If for example the output was to improve WSC reliability by X% and the method of achieving this changes, but the output is met, is this ok?  Or is the intention that both the method and the output are being assessed and must be done as was originally envisaged?</t>
  </si>
  <si>
    <t>The use of genuine infers there may be non-genuine efficiencies or innovation, is it needed?
del basic, it is the mechanics in the LC, use of basic infers there may be other mechanics elsewhere.  Actually, on reflection is mechanics the correct word too – is it the process or mechanism is set out at a high level in the LC with further details/clarity being provided in the PCD guidance doc in due course</t>
  </si>
  <si>
    <t>The mechanics should be coded in the licence wherever possible as has been done throughout RIIO1</t>
  </si>
  <si>
    <t>Should each LC (on the face of the LC) state whether it is mechanistic or evaluative?</t>
  </si>
  <si>
    <t xml:space="preserve">Doesn’t there need to be a date here – see para 4.2 which refers to a delivery date for an evaluative PCD triggering the need for a report.  There needs to be clarity of all involved as to when each report will be due.  This does then also raise the point of if a PCD is due in 2022/23 but is late and is delivered in 2023/24 when do you want the report submitted?  I assume it is in the RIGs following actual (not planned) delivery </t>
  </si>
  <si>
    <t>Won’t these just be part of the RIGs?</t>
  </si>
  <si>
    <t>What will be the governance for this doc?
Why not just include this reporting as part of RIGs?</t>
  </si>
  <si>
    <t xml:space="preserve">This needs to be landed soon to enable the PCFM to be set up accordingly
Option 1 - Year 5 isn’t mid period.  The after year 3 submission assessment will take place in year 4, suggest if Ofgem want 2 windows the first window would be after Year 2 submission and the 2nd submission would be as part of closeout
Option 2 - Downside of this option:
1)  A few years may have passed since PCD was delivered and knowledge in both Ofgem and licensee on the details might be lost of staff have moved on
2)  Having them all at once creates a work peak for Ofgem and also for licensees if they have questions to answer
This option should also be clarified in the policy paper such that the close out should be achieved in the first year of the subsequent price control
</t>
  </si>
  <si>
    <t>This should be the exception and not the norm and probably should be caveated as such</t>
  </si>
  <si>
    <t>ref: Partially delivered - An example on all five scenarios would be useful as for the delivered none, does this mean 0MW by date?  That could also fall into late if for example all 1000MW was delivered a week after the due date.  Conclusion, are the scenarios mutually exclusive – probably not</t>
  </si>
  <si>
    <t>Bullet 3, sub bullet 2 - Need to be clear then that this could involve re-profiling into RIIO3</t>
  </si>
  <si>
    <t>Don’t or won’t?</t>
  </si>
  <si>
    <t>what ones are you specifically thinking of</t>
  </si>
  <si>
    <t>Bullet 1- ref "at time of the pcd delivery report" - ie at the time of submission of the report?
Bullet 2 - This (and most of the other bullets in 7.10) infers it hasn’t yet been delivered but it might have been delivered later than the date in the LC but before the report is due</t>
  </si>
  <si>
    <t>Needs “equivalent” in the heading so it aligns with the terminology elsewhere
Bullet 1 ref "in short and long term" - This doesn’t read well – it might be better to move this to elsewhere in the sentence</t>
  </si>
  <si>
    <t>Bullet 3 ref "costs incurred" - What happens if the licensee commences work on the PCD earlier than originally planned?  Is the “PCD delivery period” amended to include these?</t>
  </si>
  <si>
    <r>
      <t xml:space="preserve">Our assessment of PCD delivery may conclude that the licensee has:
• </t>
    </r>
    <r>
      <rPr>
        <b/>
        <sz val="8"/>
        <color theme="4" tint="-0.249977111117893"/>
        <rFont val="Verdana"/>
        <family val="2"/>
      </rPr>
      <t>Fully Delivered the PCD output</t>
    </r>
    <r>
      <rPr>
        <sz val="8"/>
        <color theme="4" tint="-0.249977111117893"/>
        <rFont val="Verdana"/>
        <family val="2"/>
      </rPr>
      <t xml:space="preserve"> - means where the licensee has delivered the specification of the outputs in the relevant licence condition on or before the delivery date set out in the relevant licence condition.
• </t>
    </r>
    <r>
      <rPr>
        <b/>
        <sz val="8"/>
        <color theme="4" tint="-0.249977111117893"/>
        <rFont val="Verdana"/>
        <family val="2"/>
      </rPr>
      <t>Delivered none of the PCD output</t>
    </r>
    <r>
      <rPr>
        <sz val="8"/>
        <color theme="4" tint="-0.249977111117893"/>
        <rFont val="Verdana"/>
        <family val="2"/>
      </rPr>
      <t xml:space="preserve"> – means where licensee has not delivered any of the output specified in the relevant licence condition by the date specified in the licence.
• </t>
    </r>
    <r>
      <rPr>
        <b/>
        <sz val="8"/>
        <color theme="4" tint="-0.249977111117893"/>
        <rFont val="Verdana"/>
        <family val="2"/>
      </rPr>
      <t>Partially Delivered the PCD output</t>
    </r>
    <r>
      <rPr>
        <sz val="8"/>
        <color theme="4" tint="-0.249977111117893"/>
        <rFont val="Verdana"/>
        <family val="2"/>
      </rPr>
      <t xml:space="preserve">s – means where the licensee has only done work that delivers a part of the output specified in the relevant licence condition
e.g. 1000MW increase of boundary capability is required and 600MW is delivered; three technical requirements are specified and two are met.
• </t>
    </r>
    <r>
      <rPr>
        <b/>
        <sz val="8"/>
        <color theme="4" tint="-0.249977111117893"/>
        <rFont val="Verdana"/>
        <family val="2"/>
      </rPr>
      <t>Delivered an alternative, but equivalent solution</t>
    </r>
    <r>
      <rPr>
        <sz val="8"/>
        <color theme="4" tint="-0.249977111117893"/>
        <rFont val="Verdana"/>
        <family val="2"/>
      </rPr>
      <t xml:space="preserve"> - means where the licensee has delivered an alternative solution that is different to the one specified in the license, and that solution achieves an equivalent or better outcome for consumers.
• </t>
    </r>
    <r>
      <rPr>
        <b/>
        <sz val="8"/>
        <color theme="4" tint="-0.249977111117893"/>
        <rFont val="Verdana"/>
        <family val="2"/>
      </rPr>
      <t>Delivered the PCD output late</t>
    </r>
    <r>
      <rPr>
        <sz val="8"/>
        <color theme="4" tint="-0.249977111117893"/>
        <rFont val="Verdana"/>
        <family val="2"/>
      </rPr>
      <t xml:space="preserve"> - means where the licensee has not delivered the output by the date specified in the licence, but it has or intends to deliver in full by a later date. 
</t>
    </r>
  </si>
  <si>
    <r>
      <t>In all other cases, the Authority will consider making reductions to allowances linked to the relevant PCD. 
• I</t>
    </r>
    <r>
      <rPr>
        <b/>
        <sz val="8"/>
        <color theme="4" tint="-0.249977111117893"/>
        <rFont val="Verdana"/>
        <family val="2"/>
      </rPr>
      <t xml:space="preserve">n the case of non-delivery of the output, </t>
    </r>
    <r>
      <rPr>
        <sz val="8"/>
        <color theme="4" tint="-0.249977111117893"/>
        <rFont val="Verdana"/>
        <family val="2"/>
      </rPr>
      <t>we will reduce allowances by the entire amount linked to the PCD (minus the efficient costs of undertaking reasonable work that has that has led to cancellation or deferral in the consumer interest e.g. upfront engineering assessments).
•</t>
    </r>
    <r>
      <rPr>
        <b/>
        <sz val="8"/>
        <color theme="4" tint="-0.249977111117893"/>
        <rFont val="Verdana"/>
        <family val="2"/>
      </rPr>
      <t xml:space="preserve"> In the case of part-delivery of the output, or the delivery of an alternative solution that does not meet the conditions for non-adjustment of allowances set out in the paragraph abov</t>
    </r>
    <r>
      <rPr>
        <sz val="8"/>
        <color theme="4" tint="-0.249977111117893"/>
        <rFont val="Verdana"/>
        <family val="2"/>
      </rPr>
      <t xml:space="preserve">e, we will make an appropriate reduction to allowances that takes account of both the efficient costs of delivering the alternative specification and the outcome that was actually delivered.
• </t>
    </r>
    <r>
      <rPr>
        <b/>
        <sz val="8"/>
        <color theme="4" tint="-0.249977111117893"/>
        <rFont val="Verdana"/>
        <family val="2"/>
      </rPr>
      <t xml:space="preserve">In the case of late delivery of the output, </t>
    </r>
    <r>
      <rPr>
        <sz val="8"/>
        <color theme="4" tint="-0.249977111117893"/>
        <rFont val="Verdana"/>
        <family val="2"/>
      </rPr>
      <t xml:space="preserve">we will re-profile allowances to match the profile of actual delivery (including making adjustments for the time-value of money), and if appropriate, we may direct a change to the delivery date in the licence to reflect the licensees updated delivery plan. 
o if a licensee reports in its PCD tracking template, as specified in paragraph 4.1, that it will not deliver the output by the date specified in the relevant licence condition, we will consider directing amendments to that licence condition to re-profile allowances and amend delivery dates. 
o We will consider any re-profiling on a case-by-case basis and reflect the materiality and circumstance of the PCD. This means that for some PCDs we may seek to re-profile within the RIIO-2 period, whilst for other we would seek to re-profiles at the end of period or at the delivery date of the PCD. 
</t>
    </r>
  </si>
  <si>
    <r>
      <t xml:space="preserve">In our determination of adjustments to allowances, we may undertake the following assessments:
</t>
    </r>
    <r>
      <rPr>
        <b/>
        <sz val="8"/>
        <color theme="4" tint="-0.249977111117893"/>
        <rFont val="Verdana"/>
        <family val="2"/>
      </rPr>
      <t>• Engineering assessment</t>
    </r>
    <r>
      <rPr>
        <sz val="8"/>
        <color theme="4" tint="-0.249977111117893"/>
        <rFont val="Verdana"/>
        <family val="2"/>
      </rPr>
      <t xml:space="preserve">
o Assessment of the short and long term benefits to consumers of the delivered outputs compared to the outputs defined in the relevant licence conditions;
o Assessment of any changes in the underlying network conditions relative to the conditions at the time of setting the output. 
o Assessment of the reasons for, and the consequences to consumers of, delays to the delivery of the outputs. 
o Assessment of any innovative solution used in delivering outputs;
</t>
    </r>
    <r>
      <rPr>
        <b/>
        <sz val="8"/>
        <color theme="4" tint="-0.249977111117893"/>
        <rFont val="Verdana"/>
        <family val="2"/>
      </rPr>
      <t>• Cost efficiency assessment</t>
    </r>
    <r>
      <rPr>
        <sz val="8"/>
        <color theme="4" tint="-0.249977111117893"/>
        <rFont val="Verdana"/>
        <family val="2"/>
      </rPr>
      <t xml:space="preserve">
o Assessment to determine the efficient costs of delivering the specification that was actually delivered;
o Assessment of the drivers of cost savings achieved (relative to allowances) and the extent to which those savings can be reasonably attributed by the licensee to genuine efficiencies and innovation. 
o Assessment of the efficient costs of activities undertaken as a result of  changes in scope or timing of delivery, where these are demonstrated by the licensee to have been in the interest of consumers. 
</t>
    </r>
  </si>
  <si>
    <r>
      <rPr>
        <u/>
        <sz val="8"/>
        <color theme="4" tint="-0.249977111117893"/>
        <rFont val="Verdana"/>
        <family val="2"/>
      </rPr>
      <t>Additional data requirements for late delivery</t>
    </r>
    <r>
      <rPr>
        <sz val="8"/>
        <color theme="4" tint="-0.249977111117893"/>
        <rFont val="Verdana"/>
        <family val="2"/>
      </rPr>
      <t xml:space="preserve">
If a licensee has not delivered the output as specified by the delivery date, the PCD Delivery Report must set out:
• The level of output that was delivered (at the time of the PCD Delivery Report) compared to the specified output requirements;
• A detailed delivery plan setting out the licensee’s plans and timelines for the delivery of the PCD output;
• An explanation of the reasons for the delay along with details of steps taken to prevent further delays; 
• Expenditure incurred to date;
• The licensee’s proposals for any reductions or re-profiling of allowances;
 [this list is being developed]
</t>
    </r>
  </si>
  <si>
    <r>
      <rPr>
        <u/>
        <sz val="8"/>
        <color theme="4" tint="-0.249977111117893"/>
        <rFont val="Verdana"/>
        <family val="2"/>
      </rPr>
      <t>Additional data requirements for partial delivery</t>
    </r>
    <r>
      <rPr>
        <sz val="8"/>
        <color theme="4" tint="-0.249977111117893"/>
        <rFont val="Verdana"/>
        <family val="2"/>
      </rPr>
      <t xml:space="preserve">
If a licensee believes it has partially delivered outputs, it must set out:
• The specification of the output delivered compared to the specified output requirements and justifications for the partial delivery;
• The licensee’s view of the efficient cost of delivering the specification that was actually delivered, along with supporting information. 
[this list is being developed]
</t>
    </r>
  </si>
  <si>
    <r>
      <rPr>
        <u/>
        <sz val="8"/>
        <color theme="4" tint="-0.249977111117893"/>
        <rFont val="Verdana"/>
        <family val="2"/>
      </rPr>
      <t>Additional data requirements for alternative solutions</t>
    </r>
    <r>
      <rPr>
        <sz val="8"/>
        <color theme="4" tint="-0.249977111117893"/>
        <rFont val="Verdana"/>
        <family val="2"/>
      </rPr>
      <t xml:space="preserve">
If a licensee has delivered alternative solutions to the outputs specified in the licence, the PCD Delivery Report must set out:
• The licensee’s explanation of how the outcome for consumers delivered by the alternative in the short and long term compared with the original output, along with supporting evidence of this.
• The licensee’s incurred cost of delivering the specification that was actually delivered, along with supporting information.
• Where the licensee has made cost savings relative to allowances linked to the relevant PCD, which the licensee claims is due to genuine efficiencies or innovation, supporting evidence to demonstrate this.
 [this list is being developed]
</t>
    </r>
  </si>
  <si>
    <r>
      <rPr>
        <u/>
        <sz val="8"/>
        <color theme="4" tint="-0.249977111117893"/>
        <rFont val="Verdana"/>
        <family val="2"/>
      </rPr>
      <t>Additional data requirements for Non Delivery of outputs</t>
    </r>
    <r>
      <rPr>
        <sz val="8"/>
        <color theme="4" tint="-0.249977111117893"/>
        <rFont val="Verdana"/>
        <family val="2"/>
      </rPr>
      <t xml:space="preserve">
The PCD Delivery Report prepared by the licensee must set out:
• Description of any cancelled works associated with PCD output delivery and the reasons for cancellation; 
• An explanation of why  cancelling works was in the best interest of consumers;
• Assessment of actual expenditure compared to baseline allowances. This includes: 
- Costs incurred within the PCD delivery period and justification of incurred costs.
 [this list is being developed]
</t>
    </r>
  </si>
  <si>
    <t>Ofgem - PCD policy document text</t>
  </si>
  <si>
    <t xml:space="preserve"> The inclusion of Exceptional events is required to support the assessment framework or is there a need to define justified and unjustified late and non-delivery similar to NARM?</t>
  </si>
  <si>
    <t>Changes in PCD scope</t>
  </si>
  <si>
    <r>
      <t xml:space="preserve">The parts of this document that are licence obligations. In the PCD guidance draft licence condition we saw at Ofgem’s licence drafting working group 9 (LDWG9), Ofgem stated there was an obligation on network companies to comply with the guidance. That statement means this document contains licence obligations. The guidance should be drafted more clearly to explain which parts of the document constitute licence obligations to make sure that any obligations are clear and that network companies are able to comply with them. Obligations around reporting should be limited to the form of the report. Whether or not Ofgem agrees with the justifications provided by a network company might impact allowances where a PCD is not fully delivered, but should not be a licence obligation. 
Provisions for PCDs to change scope. The next version of the policy paper needs to cover how PCD outputs can change to respond to changing customer requirements and changing government legislation. This should include over-delivery.
In the drafting of the licence conditions we have seen so far, the structure of the PCD deliverables include tables, of which more than one deliverable can exist in some circumstances. We ask Ofgem to clarify the </t>
    </r>
    <r>
      <rPr>
        <b/>
        <sz val="8"/>
        <color theme="1"/>
        <rFont val="Verdana"/>
        <family val="2"/>
      </rPr>
      <t>status of these sub-deliverables as part of the PCD.</t>
    </r>
    <r>
      <rPr>
        <sz val="8"/>
        <color theme="1"/>
        <rFont val="Verdana"/>
        <family val="2"/>
      </rPr>
      <t xml:space="preserve">
Secondary deliverables. Ofgem should drop secondary deliverables for NGET because they act against consumers’ interests and bring Ofgem’s regulatory approach to PCDs for NGET in line with its approach for other network companies.  Please see NGET’s response to the DD for more details.</t>
    </r>
  </si>
  <si>
    <t xml:space="preserve"> Whilst NARMs is one overall target, its component parts may be subject to PCDs and care needs to be taken to ensure that the overall objective of NARM is not undermined by the PCD framework.  We suggest Ofgem consider how the interaction between PCDs and NARMs will be managed and a range of scenarios should be tested to ensure that there will be no unintended consequences by the application of PCDs for constituent parts of NARMs.</t>
  </si>
  <si>
    <t>Section 7 of the document clearly opens the risk of, “hindsight regulation” in assessing the actions taken to ensure the NARMs target is reached.  The engineering assessment risks the introduction of “new” material as the assessor has more knowledge at the end of the period than was available at the time of the work being achieved. It is important that any assessments are undertaken given the solutions and information available to the licensee at the time of decision making.
If Ofgem does this reassessment it is a fundamental change to the regulatory approach and must include Ofgem considering increasing allowances if it is clear the allowances for PCD’s were set too low. Ofgem’s proposals also fail to allow for a situation where the company considers it needs to enlarge the outcome and spend more against allowances in consumers interest when it gets closer to delivery. This is a gap in the proposals.</t>
  </si>
  <si>
    <t>Timing of assessment - That the assessment of Evaluative PCDs is undertaken as close after delivery as possible. (i.e. within period wherever possible)
That an end of period assessment (including a report) for mechanistic PCDs is undertaken where there has been &gt;10% under-delivery and the value of this under-delivery exceeds 0.5% average annual revenue (in line with DD proposal for Tier 1 services).
Evaluative PCD delivery should occur as close to the time of delivery as possible. These should ideally occur within one-year of submitting the delivery report. This will reduce the regulatory burden for Ofgem, networks and stakeholders at the end of the price control and will ensure that discussions take place when the project / activity is fresh in all parties’ minds.
We would propose that there are reviews of Mechanistic PCDs delivery, where there is &gt;10% under-delivery (already proposed for Tier 1 services, however feels equally appropriate across all mechanistic PCDs) and the value of this under-delivery exceeds 0.5% average annual revenue. Given the nature of the activities that are likely to be captured by Mechanistic PCDs</t>
  </si>
  <si>
    <t>We would recommend that allowance adjustment for Evaluative PCDs should be undertaken through the close out process on a NPV basis. This would support stability of revenues, and hence customer bills, during the price control period.</t>
  </si>
  <si>
    <t>• Timing of delivery . Whilst we fully recognise the importance of delivering outputs that are funded and committed to, it is necessary to retain a level of pragmatism enabled within the licence. Large capital projects take time to develop, often experience unexpected delays and involve a balance of risk between the contractor and the employer. By introducing an absolute requirement for 100% delivery and a penalty of loss of funds for non-delivery the risk profile of the project is substantially changed. For the projects scheduled for completion in that final year of the price control the cost of securing the necessary contractual delivery obligations and liquidated damages will significantly increase the cost of delivery in a way that has not been priced into the allowances. Rather than take the risk, the likely outcome is to have risk averse go / no-go decision at an early stage of the project and only progress projects which are certain of delivering in the price control window and returning the allowances for projects that aren’t absolutely certain. The alternative is to risk spending the money and having to return the allowances if the project is even partially delayed.  This means important projects may not progress and the risk to the consumer associated with equipment failure increases. Clearly this is not in the best interests of our customers.
To have a workable PCD, it is important that a network is able to provide a justification as to why a project is delayed, and to have the confidence that if a project is clearly well progressed in construction and with a clear programme finalising outstanding work in the near future that it will not be expected to return all allowances. 
Similarly, to have a workable PCD, it is important that deviations from the EJP should be assumed to be appropriate and reasonable as long as the output set out within the EJP is delivered. 
It is concerning that such fundamental principles have not been clearly set out and discussed prior to publication of the DD. If the level of risk proposed had been fully appreciated at the time of our business plan submission, then the risk premia associated with such projects could have been included in scope when we approached third parties for their cost estimates. This risk premia would have been included within our sensitivity analysis and potentially our baseline costs as an impose</t>
  </si>
  <si>
    <r>
      <t xml:space="preserve">In terms of reductions to allowances:
The provisions set out in the first bullet - that the efficient costs of undertaking reasonable work that has led to part-delivery are allowed for - should also apply in the case of partial delivery.
</t>
    </r>
    <r>
      <rPr>
        <sz val="8"/>
        <color rgb="FFFF0000"/>
        <rFont val="Verdana"/>
        <family val="2"/>
      </rPr>
      <t>agreed amendment made</t>
    </r>
    <r>
      <rPr>
        <sz val="8"/>
        <color theme="1"/>
        <rFont val="Verdana"/>
        <family val="2"/>
      </rPr>
      <t xml:space="preserve">
We </t>
    </r>
    <r>
      <rPr>
        <b/>
        <sz val="8"/>
        <color theme="1"/>
        <rFont val="Verdana"/>
        <family val="2"/>
      </rPr>
      <t xml:space="preserve">support in principle the re-profiling of allowances for late projects, but only where our actual expenditure has been re-profiled. </t>
    </r>
    <r>
      <rPr>
        <sz val="8"/>
        <color theme="1"/>
        <rFont val="Verdana"/>
        <family val="2"/>
      </rPr>
      <t xml:space="preserve"> Reprofiling should not remove efficiency savings TOs make when delivering a project. If there is a risk Ofgem will remove efficiency savings by updating allowances to match actual expenditure it will remove the incentive under the TIM for TOs to achieve cost savings for consumers because Ofgem might claw them all back. Even if Ofgem only intends to reprofile delayed expenditure we are not clear how Ofgem will distinguish between delayed expenditure and lower expenditure due to efficiency when reprofiling our expenditure, which could also undermine the TIM.
</t>
    </r>
    <r>
      <rPr>
        <sz val="8"/>
        <color rgb="FFFF0000"/>
        <rFont val="Verdana"/>
        <family val="2"/>
      </rPr>
      <t>included a line to asy that late profile reprofiling and partialy delivery allowance reduction is not mutually exclusive</t>
    </r>
    <r>
      <rPr>
        <sz val="8"/>
        <color theme="1"/>
        <rFont val="Verdana"/>
        <family val="2"/>
      </rPr>
      <t xml:space="preserve">
There should also be materiality considerations in terms of this re-profiling with these being discussed on a case-by-case basis. For example, there may be cases where a delay has taken place but the majority of the expenditure remains at the expected profile.
</t>
    </r>
    <r>
      <rPr>
        <sz val="8"/>
        <color rgb="FFFF0000"/>
        <rFont val="Verdana"/>
        <family val="2"/>
      </rPr>
      <t>added a line to refere to the magnitude of delay to show we will take a proporiante approach</t>
    </r>
    <r>
      <rPr>
        <sz val="8"/>
        <color theme="1"/>
        <rFont val="Verdana"/>
        <family val="2"/>
      </rPr>
      <t xml:space="preserve">
O</t>
    </r>
    <r>
      <rPr>
        <b/>
        <sz val="8"/>
        <color theme="1"/>
        <rFont val="Verdana"/>
        <family val="2"/>
      </rPr>
      <t>fgem should confirm that there will be no further adjustments made relating to late delivery other than re-profiling.</t>
    </r>
    <r>
      <rPr>
        <sz val="8"/>
        <color theme="1"/>
        <rFont val="Verdana"/>
        <family val="2"/>
      </rPr>
      <t xml:space="preserve"> If there is an agreement for a project to be delivered late and the expenditure re-profiled any savings on this spend should be subject to TIM.
For gas transmission, penalties for late delivery bring a real risk that to avoid this we will be incentivised to switch customers off to enable delivery on time rather than doing the right thing. If we run over, we already incur additional costs from the project itself. Ofgem should focus on the consequences of over-runs not penalising us for things that can be out of our control and/or are in our control but only by taking actions such as temporarily cutting off customers.
</t>
    </r>
  </si>
  <si>
    <r>
      <t xml:space="preserve">Bullet 2 "does not meet the conditions for non-adjustment" - What are the conditions for non-adjustment of allowances? Are we talking about para 7.2? This isn’t clear from the drafting. </t>
    </r>
    <r>
      <rPr>
        <sz val="8"/>
        <color rgb="FFFF0000"/>
        <rFont val="Verdana"/>
        <family val="2"/>
      </rPr>
      <t xml:space="preserve">
amendment made</t>
    </r>
    <r>
      <rPr>
        <sz val="8"/>
        <color theme="1"/>
        <rFont val="Verdana"/>
        <family val="2"/>
      </rPr>
      <t xml:space="preserve">
Add "where relevant..make an appropriate reduction" - With an alternative solution, this should not necessarily lead to a reduction in allowances.  This needs to be established on a case by case basis.
</t>
    </r>
    <r>
      <rPr>
        <sz val="8"/>
        <color rgb="FFFF0000"/>
        <rFont val="Verdana"/>
        <family val="2"/>
      </rPr>
      <t>already in the drafting</t>
    </r>
    <r>
      <rPr>
        <sz val="8"/>
        <color theme="1"/>
        <rFont val="Verdana"/>
        <family val="2"/>
      </rPr>
      <t xml:space="preserve">
Bullet 3 - The inclusion of Exceptional events is required to support this assessment 
Or is there a need to define justified and un justified late and non-delivery similar to NARM?
</t>
    </r>
    <r>
      <rPr>
        <sz val="8"/>
        <color rgb="FFFF0000"/>
        <rFont val="Verdana"/>
        <family val="2"/>
      </rPr>
      <t>definition of efficienct costs should cover this as we will be reviewing the delivery against the the decision making at the time using best available knowledge</t>
    </r>
    <r>
      <rPr>
        <sz val="8"/>
        <color theme="1"/>
        <rFont val="Verdana"/>
        <family val="2"/>
      </rPr>
      <t xml:space="preserve">
Bullet 3, sub bellet 1 - See comments above whether the PCD tracking template is for both types of PCDs or just mechanistic, given the PCD delivery report for evaluative PCDs.
Bullet 3 sub bullet 2 - We need some clarity on and transparency around Ofgem’s assessment on this and its methodology</t>
    </r>
  </si>
  <si>
    <r>
      <t xml:space="preserve">Bullet 3- We remain concerned that penalties for late delivery will continue to be applied within the PCD framework. Our position remains that this is only applicable to Large Project Delivery (LPD) and their associated PCDs and not to all PCDs. We note that within the PCD framework, Ofgem has noted it will ‘consider any re-profiling on a case-by-case basis and reflect the materiality and circumstance of the PCD’. We believe that this should be amended to reflect the position Ofgem’s position as at page 32 of the Core Draft Determinations Document which only references penalties in the context of LPD (i.e. large (£100m+) transmission projects in RIIO-2).
</t>
    </r>
    <r>
      <rPr>
        <sz val="8"/>
        <color rgb="FFFF0000"/>
        <rFont val="Verdana"/>
        <family val="2"/>
      </rPr>
      <t>have added a clause to say we wil not apply a delay charge</t>
    </r>
    <r>
      <rPr>
        <sz val="8"/>
        <color theme="1"/>
        <rFont val="Verdana"/>
        <family val="2"/>
      </rPr>
      <t xml:space="preserve">
Bullet 3 sub bullet 2 - Whilst we appreciate this element of flexibility, we do not believe this reflects the policy intent included within Ofgem’s Draft Determinations document. Ofgem, has never discussed or consulted on its application beyond the scope of LPD. To do so would be inappropriate given the additional risk this would add to the price control.
It is also not clear, on what ‘materiality and circumstance’ Ofgem would consider re-profiling as appropriate. This poses significant risk to TOs. 
</t>
    </r>
    <r>
      <rPr>
        <sz val="8"/>
        <color rgb="FFFF0000"/>
        <rFont val="Verdana"/>
        <family val="2"/>
      </rPr>
      <t>left a comment for Shankar</t>
    </r>
  </si>
  <si>
    <r>
      <t xml:space="preserve">Bullet 1 - Can this be clarified in terms of part-delivery of the output? Can Ofgem confirm that the costs incurred to deliver part of the output will continue to be funded and only the remaining elements would be clawed back (eg if only 12km of a 13km pipeline replacement is achieved in GD2 – funding needs to be allowed for the 12km with only the 1km being clawed back).
</t>
    </r>
    <r>
      <rPr>
        <sz val="8"/>
        <color rgb="FFFF0000"/>
        <rFont val="Verdana"/>
        <family val="2"/>
      </rPr>
      <t>Have amended to include the line minus the efficient costs of undertaking reasonable work that has that has led to partial delivery in the consumer interest e.g. upfront engineering assessments). The definition of 'efficiency' should also cover this</t>
    </r>
    <r>
      <rPr>
        <sz val="8"/>
        <color theme="1"/>
        <rFont val="Verdana"/>
        <family val="2"/>
      </rPr>
      <t xml:space="preserve">
Bullet 2 Ref: "re-profile allowances" - We need to be careful this does not become overly onerous to administer. If an output is late and is due to be delivered, say, in the following year, it seems pointless adjusting each of the years allowances where the net effect is zero.  Notwithstanding the fact that there is a lag in revenue recovery due to changing allowances.
Presumably if the timing of the assessment is in line with Option 2 above (ie at the end of the PCR), the only reprofiling would be between one price control and the next?
Left comment for Shankar on adivce with next steps
</t>
    </r>
  </si>
  <si>
    <r>
      <t xml:space="preserve">bullet 2 - This paragraph is very confusing because it tries to deal with two different circumstances.  This should be split into the treatment for part-delivery and treatment of an alternative that does not deliver the full output.
</t>
    </r>
    <r>
      <rPr>
        <sz val="8"/>
        <color rgb="FFFF0000"/>
        <rFont val="Verdana"/>
        <family val="2"/>
      </rPr>
      <t>paragraph split</t>
    </r>
    <r>
      <rPr>
        <sz val="8"/>
        <color theme="1"/>
        <rFont val="Verdana"/>
        <family val="2"/>
      </rPr>
      <t xml:space="preserve">
Bullet 2 ref "efficient costs" - Are these ex-ante efficient costs or will there be an ex-post assessment of efficiency
</t>
    </r>
    <r>
      <rPr>
        <sz val="8"/>
        <color rgb="FFFF0000"/>
        <rFont val="Verdana"/>
        <family val="2"/>
      </rPr>
      <t>Ex post assessment of efficicency</t>
    </r>
    <r>
      <rPr>
        <sz val="8"/>
        <color theme="1"/>
        <rFont val="Verdana"/>
        <family val="2"/>
      </rPr>
      <t xml:space="preserve">
bullet 3  If this is a proposed outcome then surely any PCD assessment can only take place at the end of the price control?
bullet 3, ref "delivery" - Is this delivery of outputs or expenditure
</t>
    </r>
    <r>
      <rPr>
        <sz val="8"/>
        <color rgb="FFFF0000"/>
        <rFont val="Verdana"/>
        <family val="2"/>
      </rPr>
      <t>both</t>
    </r>
    <r>
      <rPr>
        <sz val="8"/>
        <color theme="1"/>
        <rFont val="Verdana"/>
        <family val="2"/>
      </rPr>
      <t xml:space="preserve">
Bullet 3, sub bullet 2, ref "at the delivery date of the PCD" - What is meant by “at the delivery date”?
</t>
    </r>
    <r>
      <rPr>
        <sz val="8"/>
        <color rgb="FFFF0000"/>
        <rFont val="Verdana"/>
        <family val="2"/>
      </rPr>
      <t>new delivery date</t>
    </r>
  </si>
  <si>
    <r>
      <t xml:space="preserve">What if, through an alternative solution the TO can deliver additional benefit above the incremental cost of doing so. This will lead to additional benefit for consumers.
</t>
    </r>
    <r>
      <rPr>
        <sz val="8"/>
        <color rgb="FFFF0000"/>
        <rFont val="Verdana"/>
        <family val="2"/>
      </rPr>
      <t>This is captured in innovation and efficeiny definition</t>
    </r>
  </si>
  <si>
    <r>
      <rPr>
        <b/>
        <sz val="8"/>
        <color theme="1"/>
        <rFont val="Verdana"/>
        <family val="2"/>
      </rPr>
      <t xml:space="preserve">Ofgem should clarify that paragraph 7.5 does not apply when a network company has delivered its PCD output or an equivalent PCD output. </t>
    </r>
    <r>
      <rPr>
        <sz val="8"/>
        <color theme="1"/>
        <rFont val="Verdana"/>
        <family val="2"/>
      </rPr>
      <t xml:space="preserve">
For late or partly-delivered PCD outputs, Ofgem should not conduct a cost efficiency assessment post event given that Ofgem had already scrutinised these costs in detail after we submitted our business plans. </t>
    </r>
    <r>
      <rPr>
        <sz val="8"/>
        <color rgb="FFFF0000"/>
        <rFont val="Verdana"/>
        <family val="2"/>
      </rPr>
      <t xml:space="preserve">
But we will have to assess what costs are efficient to allow those costs and determine what proportion of the allowances to reprofile/ reduce</t>
    </r>
    <r>
      <rPr>
        <sz val="8"/>
        <color theme="1"/>
        <rFont val="Verdana"/>
        <family val="2"/>
      </rPr>
      <t xml:space="preserve">
However, if Ofgem does carry out a cost efficiency assessment the bullet points should include an assessment of the company’s management of the risks and opportunities arising in project delivery. For example, if we experience extreme weather that delays a project and increases costs, but we do everything that could be expected to manage it, then this points to a “legitimate” delay.
</t>
    </r>
    <r>
      <rPr>
        <sz val="8"/>
        <color rgb="FFFF0000"/>
        <rFont val="Verdana"/>
        <family val="2"/>
      </rPr>
      <t>This is captured under the new 'efficeincy' definition</t>
    </r>
    <r>
      <rPr>
        <sz val="8"/>
        <color theme="1"/>
        <rFont val="Verdana"/>
        <family val="2"/>
      </rPr>
      <t xml:space="preserve">
</t>
    </r>
  </si>
  <si>
    <r>
      <t xml:space="preserve">Need to be careful when this is used – must only come into the equation where the PCD is not delivered per the licence – principle in 2.3 is key
</t>
    </r>
    <r>
      <rPr>
        <sz val="8"/>
        <color rgb="FFFF0000"/>
        <rFont val="Verdana"/>
        <family val="2"/>
      </rPr>
      <t>One shot process</t>
    </r>
    <r>
      <rPr>
        <sz val="8"/>
        <color theme="1"/>
        <rFont val="Verdana"/>
        <family val="2"/>
      </rPr>
      <t xml:space="preserve">
Does this “may” mean that other assessments might be carried out? The means by which licenses will be measured must be explicit in the licence, given the consequences of not Fully Delivering
Engineering assessment bullet 1 - This is a common theme in a number of areas. How is consumer benefit defined in all cases? Mechanism for this assessment needs to be clear and transparent
Engineering assessment bullet 2 "time of setting the output" - Where will these be recorded? Will a baseline be set by reference to, and as at the date of, the Business Plan submissions (unless the output has been updated subsequently since DD)?
</t>
    </r>
    <r>
      <rPr>
        <sz val="8"/>
        <color rgb="FFFF0000"/>
        <rFont val="Verdana"/>
        <family val="2"/>
      </rPr>
      <t>This would mean at FD</t>
    </r>
    <r>
      <rPr>
        <sz val="8"/>
        <color theme="1"/>
        <rFont val="Verdana"/>
        <family val="2"/>
      </rPr>
      <t xml:space="preserve">
Engineering assessment bullet 3 - Given the extent of the issues in this area at DD, the cost assessment techniques need to be clearly defined, not left to an ex-post implementation.
Cost assessement bullet 2 "reasonably attrbuted by the licensee" - This should not be a subjective, qualitative assessment. How will this be achieved transparently and fairly? Again there needs to be a baseline against which this is measured – which is set from when the outputs and costs associated were originally set (e.g. Business Plan submission)
</t>
    </r>
    <r>
      <rPr>
        <sz val="8"/>
        <color rgb="FFFF0000"/>
        <rFont val="Verdana"/>
        <family val="2"/>
      </rPr>
      <t xml:space="preserve">We refer to defintion of efficiency and innovation
</t>
    </r>
    <r>
      <rPr>
        <sz val="8"/>
        <color theme="1"/>
        <rFont val="Verdana"/>
        <family val="2"/>
      </rPr>
      <t xml:space="preserve">
</t>
    </r>
  </si>
  <si>
    <r>
      <t xml:space="preserve">cost efficiency - bullet 1, ref "efficient costs" - It is unclear whether these efficient costs will be based upon the ex-ante assessments for RIIO-2 or whether a new ex-post efficiency assessment be carried out.  We suggest that these should be based upon the ex-ante assessments wherever possible.
cost efficiency - bullet 2, ref "genuine efficiency" - Given the judgement that will be applied here further clarification is needed on how the assessment of cost driver savings will be assessed. This looks like ex-post review of costs with hindsight.
</t>
    </r>
    <r>
      <rPr>
        <sz val="8"/>
        <color rgb="FFFF0000"/>
        <rFont val="Verdana"/>
        <family val="2"/>
      </rPr>
      <t>The definition of efficiency should solve this</t>
    </r>
  </si>
  <si>
    <r>
      <t>Ofgem appears to be articulating a deliberately asymmetric arrangement unfavourable to network companies: i</t>
    </r>
    <r>
      <rPr>
        <b/>
        <sz val="8"/>
        <color theme="1"/>
        <rFont val="Verdana"/>
        <family val="2"/>
      </rPr>
      <t>f an external event produces a windfall saving then Ofgem claws that back through PCD adjustment and the saving does not go through TIM i.e. the network company takes no share in the “gain”.</t>
    </r>
    <r>
      <rPr>
        <sz val="8"/>
        <color theme="1"/>
        <rFont val="Verdana"/>
        <family val="2"/>
      </rPr>
      <t xml:space="preserve"> But if an external event produces an adverse cost increase then the overspend goes through TIM and the network company takes a share of the “pain”. This will encourage network companies to take low-risk approaches and avoid innovative approaches that could save consumers money and speed up the transition to net zero.
</t>
    </r>
    <r>
      <rPr>
        <sz val="8"/>
        <color rgb="FFFF0000"/>
        <rFont val="Verdana"/>
        <family val="2"/>
      </rPr>
      <t>again this is a non windfall mechanism but the definition of efficiency should resolve these issues</t>
    </r>
    <r>
      <rPr>
        <sz val="8"/>
        <color theme="1"/>
        <rFont val="Verdana"/>
        <family val="2"/>
      </rPr>
      <t xml:space="preserve">
</t>
    </r>
  </si>
  <si>
    <r>
      <t xml:space="preserve">Ofgem needs to be </t>
    </r>
    <r>
      <rPr>
        <b/>
        <sz val="8"/>
        <color theme="1"/>
        <rFont val="Verdana"/>
        <family val="2"/>
      </rPr>
      <t>more specific on the content required for supporting information,</t>
    </r>
    <r>
      <rPr>
        <sz val="8"/>
        <color theme="1"/>
        <rFont val="Verdana"/>
        <family val="2"/>
      </rPr>
      <t xml:space="preserve"> particularly on the level of cost data, for example, what level of granularity and supporting data is required.
With regards to: 
• “An explanation of the reasons for the delay along with details of steps taken to prevent further delays;”
This is a licence obligation – it should be any steps taken.
With regards to: 
“If a licensee has delivered alternative solutions to the outputs specified in the licence, the PCD Delivery Report must set out:
• The licensee’s explanation of how the outcome for consumers delivered by the alternative in the short and long term compared with the original output, along with supporting evidence of this.”
This is a licence obligation – it should be any supporting evidence available.
</t>
    </r>
    <r>
      <rPr>
        <sz val="8"/>
        <color rgb="FFFF0000"/>
        <rFont val="Verdana"/>
        <family val="2"/>
      </rPr>
      <t>In both cases, if we do not provide evidence we might be penalised through allowances being taken away. It should not be a breach of licence.</t>
    </r>
    <r>
      <rPr>
        <sz val="8"/>
        <color theme="1"/>
        <rFont val="Verdana"/>
        <family val="2"/>
      </rPr>
      <t xml:space="preserve">
</t>
    </r>
  </si>
  <si>
    <r>
      <t xml:space="preserve">If it is intended that Ofgem will only carry out the assessment at the end of period why submit earlier? If we do submit annually suggest it would  be better to submit post RRP pack
Can you confirm  that there is a separate ‘close down’ report for a PCD in addition to a ‘progress’ report submitted with RRP. If the delivery year is, for example, 2024, there would have been progress reports in July 2022 and 2023 and a closedown report in July 2024?
</t>
    </r>
    <r>
      <rPr>
        <b/>
        <sz val="8"/>
        <color rgb="FFFF0000"/>
        <rFont val="Verdana"/>
        <family val="2"/>
      </rPr>
      <t xml:space="preserve">TBD CLOSE OUT OR NOT CLOSE OUT </t>
    </r>
  </si>
  <si>
    <r>
      <t xml:space="preserve">If the assessment is deemed not to be until end of period why submit earlier? And would it not be better to submit post RRP pack or at same time.
</t>
    </r>
    <r>
      <rPr>
        <sz val="8"/>
        <color rgb="FFFF0000"/>
        <rFont val="Verdana"/>
        <family val="2"/>
      </rPr>
      <t>SEE ABOVE</t>
    </r>
  </si>
  <si>
    <t>Bespoke ODI licence condition XX.6 refers to end of period assessment only
Option 1) This sits at odds with the PCD Guidance Template draft condition.  It envisages annual reporting including on whether or not a PCD output for a delivery date in the previous Regulatory Year has been delivered or not (XX.4 and XX.5).  XX.5 then goes on to state that the Authority will consider directing amendments to re-profile allowances and amend delivery dates at that stage – so in terms of that draft condition adjustments and assessments are not just limited to windows or end of period. We need to be clear what we mean by, and what we expect by, assessment by the Authority</t>
  </si>
  <si>
    <r>
      <t>The policy paper is again confused between outputs and solutions (inputs). It should be PCD outputs, not solutions that are specified in the licence.  We understand from a bilateral with Akshay Kaul, Min Zhu and Peter Bingham on 9 September 2020 that Ofgem does not intend PCDs to be very detailed engineering solutions based on EJPs.
We support in principle Ofgem assessing an alternative output to see if it is equivalent to the one in the licence; but it is not appropriate to make changes to allowances when the PCD has been delivered in full and on time as specified within the relevant licence condition or where the provisions around equivalent delivery have been met. 
With regards to alternative outputs, it is a</t>
    </r>
    <r>
      <rPr>
        <b/>
        <sz val="8"/>
        <color theme="1"/>
        <rFont val="Verdana"/>
        <family val="2"/>
      </rPr>
      <t>mbiguous how Ofgem will measure a “better outcome for consumers</t>
    </r>
    <r>
      <rPr>
        <sz val="8"/>
        <color theme="1"/>
        <rFont val="Verdana"/>
        <family val="2"/>
      </rPr>
      <t xml:space="preserve">”. If Ofgem wants to include this in the guidance Ofgem should provide more detail about what sort of information will inform its assessment. 
With regards to alternative solutions, Ofgem should not be specifying solutions in the licence, only outputs, otherwise it limits network companies to delivering a specific solution even if a more innovative or efficient solution for delivering an output becomes available.
Ofgem should clarify the types of evidence required to be provided to demonstrate that a substitution is a genuine case of efficiency or innovation.
</t>
    </r>
  </si>
  <si>
    <t>• This appears to be too Limitsive and places too much risk with the GDN, through a misalignment between specificity of delivery in the licences vs little flexibility to adjust based on real-life events.
No reply
• For example: Is cancellation/deferral in consumer interest the only criteria which would prevent full reduction of the allowance?  How would unforeseen circumstances (project is no longer viable due to conditions on site) or a change in requirements (project no longer necessary) be treated? Both would be outside of the GDNs’ influence and would constitute non-delivery however not through failure of the GDN. Furthermore, in particular the latter could be a positive event (for example new technology or legislation in relation to net zero) may negate the requirement for a PCD as currently defined – could this then become a candidate for PCD substitution? How would GDNs’ assessment of delivery be protected in the event of changes in legislative expectations? 
The defintion of 'Efficiency' should mitigate this point as we will be looking at delivery decisions based upon information and network conditions at the time'
• This approach places a lot of risk on securing funds for delivery of the reinforcement projects. SGN projects are customer driven and only installed when required. Would we have an opportunity to adjusted the license in line with customer requirement?
This would require an annual reopener and a live PCD which is not the policy intention
• How will the “appropriate” reduction be determined? 
As stated in the document and engineering solution and cost efficiency assessment</t>
  </si>
  <si>
    <t>Ofgem Responses:</t>
  </si>
  <si>
    <t>Note:
Comments have been addressed and reflected through the PCD Reporting Methodology Document</t>
  </si>
  <si>
    <t xml:space="preserve">As with generation and demand projects, please see comments above. </t>
  </si>
  <si>
    <t>Within our defintion of "efficiency" and within the PCD framework, we have stated that we would review any infomration provided relating to network conditions and exogenous factors</t>
  </si>
  <si>
    <t xml:space="preserve">We have removed any reference to 'secondary deliverables' and have outlined the outputs (which includes solutions) that we expect licensees to deliver.
We have proposed definitions of 'efficiency' and 'innovation' and have sought feedback throught he PCD working group as well as the consultation published in December.
For Evaluative PCDs, we have specified that the assessment may entail the and engineering and cost assessment depending on the level of delivery and the information provided within period up to the delivery date of the PCD output
</t>
  </si>
  <si>
    <t xml:space="preserve">Where we have determined that PCDs are going to be delivered late and where we have determined that allowances should be reprofiled in line with actual delivery profile we will take into account the time value of money and ensure that both the financial model works in synergy with the PCD framework and there are no conflicts between the two mechanisms.
We will ensure that our approach is proportiante with the level of delay to a project, however we reserve the right to determine this where an ex-post assessment is required. </t>
  </si>
  <si>
    <t>We have taken onboard comments relating to innovation and have proposed a definition of 'innovation' within the PCD framework.
We have sought further views to refine this through our PCD WG and throught he Decemebr consultation</t>
  </si>
  <si>
    <t>We have removed those projects associated with the volume driver mechanisms for any generation and demand  PCDs</t>
  </si>
  <si>
    <t xml:space="preserve">Details regarding the Transpenine project, the details have been reviewed by the relevant GD team. 
We have sought to limit the impact hindsight by mandating licensees report the progress of delivery through their RRPs and associated reporting packs. 
In addition we have defined 'efficiency' and 'innovation' that are part of our assessment process, and we seek views from licensees to our approach.
As stated above, we have sought to ensure that the framework and assessment process is proportionate to the level of delivery which can only be ascertainted by the reporting of progress through the relevant regualtory reporting templates and packs. 
To clarify the intent of the PCD framework has always been intended to ensure that the networks do not gain a windfall from not delivering work as a result of changing circumstances. 
We disagree with the arguement that ex-post assessments undermines the ex-ante cost assessment process (as this would only be true if the networks delivered exactly what they proposed in their business plans). Howevere, we recognise that network companies also require the flexiblity needed in the PCD framework to allow for innovation and efficiency, that may include the construction of an alternative solution where we have not assessed the cost efficiency of that solution. Also we recognise that network companies want proportionate treatment when it comes to external factors that may also force them change the output to something that we did not assess ex-ante. 
The PCD guidance seeks to balance the need for flexibility but Ofgem requires the opportunity to apply its regulatory judgement as to whether or not any alternative solution is in the consumer interest by undertaking an ex-post assessment where it is evident that the new output is markedly different to what was orignally assessed ex-ante in the business plan proposals. </t>
  </si>
  <si>
    <r>
      <t xml:space="preserve">We disagree with these assumptions, and counter that there would be a disproportionate risk exposure to Ofgem if companies were </t>
    </r>
    <r>
      <rPr>
        <u/>
        <sz val="8"/>
        <color theme="1"/>
        <rFont val="Verdana"/>
        <family val="2"/>
      </rPr>
      <t>not</t>
    </r>
    <r>
      <rPr>
        <sz val="8"/>
        <color theme="1"/>
        <rFont val="Verdana"/>
        <family val="2"/>
      </rPr>
      <t xml:space="preserve"> intending to deliver those outputs that they set out in their business plans and Ofgem had assessed the costs ex-ante. As stated in the comment above, we recognise the need to preserve the incentive for innovation and efficiency and therefore provided a framework to assess the outputs delivered, where they have materially diverged from the agreed outputs, and take into consideration any innovation and efficencies. 
We belive the package of PCDs, reopeners and contingency allowances provide a sufficient balance against the risk of higher outturn costs due to exogenous factors.  </t>
    </r>
  </si>
  <si>
    <t>Specifically relating to NARM, we have made provision for specific works covered by NARM to be ringfenced as individual PCDs such that the allowance adjustment for over-delivery or under-delivery will be specific to such works.  Even where we have set asset specific PCDs we will continue to monitor the monetised risk associated with those assets under the NARM framework and expect network companies to be able to explain and justify any monetised risk movements in the context of their overall asset management strategy</t>
  </si>
  <si>
    <t xml:space="preserve">To clarify, licensees can recover actual expenditure subject to that expenditure meeting the conditions set out in the relevant licence condition, which includes a requirement for that expenditure to be efficiently incurred. The recovery of actual expenditure is subject to a cap as set out in the relevant licence condition.
There are two types of UIOLI allowances:
• UIOLI that are related to qualifying activities that are subject to fast money treatment and are provided for outside of baseline allowances
• UIOLI that are related to qualifying activities that are provided for within baseline allowances and are subject to our treatment of slow and fast money.
For both types of UIOLI the TIM does not apply to under or overspends because those qualifying activities are non-transferable. Any underspend will be clawed back and licensees will bear the costs of any overspends.
</t>
  </si>
  <si>
    <t xml:space="preserve">With regards to the GDN Capital Projects, this has been reviwed by the relevant GD team and will be reflected in the FDs.
We have 
• Alignment with agreed specifications . During the PCD workshop  the impression was given that the EJP would only become a point of reference in the event of a significant change in output (i.e. as a result of an innovation or to reflect changing needs) and then it was to be a point of reference to protect against consumer detriment. This contrasts with the draft determination which specifies “Failure to deliver an investment in line with these agreed specifications will result in the full cost of the investment being recovered”. This is a substantial and unwarranted departure from output-based regulation to input based regulation, and there are significant implications of such a move that need to be considered very carefully in an impact assessment and consulted upon fully.  Immediate concerns would include;
 The customer costs of increased stranded asset risk associated with progressing with a project that is no longer appropriate due to the changing needs case; 
 reduced incentive to promote efficiencies or innovation if there is a risk that it may then stray from EJP and risk the funding of the PCD. 
xposure to a higher cost base associated with limited supply and contractor options. For example, land may not be fully secure, so each land parcel becomes a ransom strip which could risk funding through the PCD. </t>
  </si>
  <si>
    <t xml:space="preserve">We recognise the additional data requirements on reporting, however we believe that to minimise hindsight regulation and to ensure transparency of if/when a network company decides to adopt an alternative solution, reporting through the RRPs is the best approach. 
We recognise that we do not want to create high levels of regulatory burden and there will work closely with all network companies in designing an appropraite reporting template as part of the releevant cost assessment working groups in early 2021. </t>
  </si>
  <si>
    <t>We have made ammendements in the PCD guidance that there will be no additional penalties for not fully delivering PCDs and that the maximum recovery of allowances will be capped at the allowances set in FDs (recognising excpetional circumstances where a PCD is attached to a reopener where the allowances may change).
We agree that any adjustments to allowances will be consulted on. 
We recognise the need to ensure the stability of revenues and consumer bills, therefore we will seek to confirm the treatement of reovered allowances are NPV neutral using the same discount rates as used for spreading the ex ante allowances to ensure consumers will be unaffected by the actual funding period.</t>
  </si>
  <si>
    <t>See comments above</t>
  </si>
  <si>
    <t xml:space="preserve">We have confirmed the removal of the terms 'secondary deliverables' from the PCD framework and seek to define outptus within the relevant licence conditions. </t>
  </si>
  <si>
    <t>See row 14</t>
  </si>
  <si>
    <t xml:space="preserve">We recognise that there are different magnitudes of late delivery, therefore we reserve regulatory judgement as to whether or not we will defer assessment towards the date of actual delivery.
We acknowledge the concerns that assessment should as close to the delivery date as soon as possible and therefore are reviewing the proposed two assessment windows given that there is a wide spread of delivery dates, especially within the ET sector. However, we do not think that a materilaity threshold would be appropriate for evaluative PCDs given that spending profiles may not align exactly with the level of project developments. We believe that a more qualitative assessment of the overall delivery, through information provided in the RRPs and bi-lateral discussions with Ofgem provides a more proportionate approach to determining the level of assessment required for evaluative PCDs. 
We recognise the resource and consistency issues with the assessment of evaluative PCDs. Therefore in line with the reopener guidance we are looking to adopt a pipeline approach for evaluative PCDs to ensure transparency of assessments for specific projects. 
</t>
  </si>
  <si>
    <t>We will reinforce this position in the new version of the PCD guidance</t>
  </si>
  <si>
    <t>No.</t>
  </si>
  <si>
    <t>Licence Condition</t>
  </si>
  <si>
    <t>Comment from</t>
  </si>
  <si>
    <r>
      <t xml:space="preserve">Reference 
</t>
    </r>
    <r>
      <rPr>
        <i/>
        <sz val="10"/>
        <color theme="1"/>
        <rFont val="Verdana"/>
        <family val="2"/>
      </rPr>
      <t>(Part X, Para Y)</t>
    </r>
  </si>
  <si>
    <t>Comment</t>
  </si>
  <si>
    <t>Suggested alternative drafting
(if necessary)</t>
  </si>
  <si>
    <t>Materiality</t>
  </si>
  <si>
    <t>SpC 9.3</t>
  </si>
  <si>
    <t>9.3.3 and 9.3.4</t>
  </si>
  <si>
    <t>Additional obligations have been added to provide the Authority with a Basic PCD Report and a Full PCD Report.  These terms are defined by reference to the PCD Reporting Requirements and Methodology Document which is currently out for consultation.  However that document defines Basic PCD Report and Full PCD Report by reference to SpC 9.3.3. and 9.3.4 without providing any detail or explanation as to what these reports should contain - the drafting is circular and does not work. This can be rectified by amending the methodology document.</t>
  </si>
  <si>
    <t>We will review the methodology and reporting document to ensure non-circularity between the licence.</t>
  </si>
  <si>
    <t>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</si>
</sst>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theme="1"/>
      <name val="Verdana"/>
      <family val="2"/>
    </font>
    <font>
      <b/>
      <sz val="8"/>
      <color theme="1"/>
      <name val="Verdana"/>
      <family val="2"/>
    </font>
    <font>
      <sz val="8"/>
      <color theme="1"/>
      <name val="Verdana"/>
      <family val="2"/>
    </font>
    <font>
      <sz val="10"/>
      <color rgb="FF4F81BD"/>
      <name val="Verdana"/>
      <family val="2"/>
    </font>
    <font>
      <b/>
      <sz val="8"/>
      <color rgb="FFFF0000"/>
      <name val="Verdana"/>
      <family val="2"/>
    </font>
    <font>
      <b/>
      <sz val="8"/>
      <color theme="4" tint="-0.249977111117893"/>
      <name val="Verdana"/>
      <family val="2"/>
    </font>
    <font>
      <sz val="8"/>
      <color theme="4" tint="-0.249977111117893"/>
      <name val="Verdana"/>
      <family val="2"/>
    </font>
    <font>
      <u/>
      <sz val="8"/>
      <color theme="4" tint="-0.249977111117893"/>
      <name val="Verdana"/>
      <family val="2"/>
    </font>
    <font>
      <sz val="8"/>
      <color rgb="FFFF0000"/>
      <name val="Verdana"/>
      <family val="2"/>
    </font>
    <font>
      <sz val="10"/>
      <color rgb="FF9C5700"/>
      <name val="Verdana"/>
      <family val="2"/>
    </font>
    <font>
      <u/>
      <sz val="8"/>
      <color theme="1"/>
      <name val="Verdana"/>
      <family val="2"/>
    </font>
    <font>
      <b/>
      <sz val="10"/>
      <color theme="1"/>
      <name val="Verdana"/>
      <family val="2"/>
    </font>
    <font>
      <i/>
      <sz val="10"/>
      <color theme="1"/>
      <name val="Verdana"/>
      <family val="2"/>
    </font>
    <font>
      <b/>
      <sz val="11"/>
      <name val="Calibri"/>
      <family val="2"/>
      <scheme val="minor"/>
    </font>
    <font>
      <sz val="11"/>
      <name val="Calibri"/>
      <family val="2"/>
      <scheme val="minor"/>
    </font>
    <font>
      <sz val="11"/>
      <color rgb="FF000000"/>
      <name val="Calibri"/>
      <family val="2"/>
      <scheme val="minor"/>
    </font>
    <font>
      <sz val="11"/>
      <color theme="1"/>
      <name val="Calibri"/>
      <family val="2"/>
      <scheme val="minor"/>
    </font>
  </fonts>
  <fills count="6">
    <fill>
      <patternFill patternType="none"/>
    </fill>
    <fill>
      <patternFill patternType="gray125"/>
    </fill>
    <fill>
      <patternFill patternType="solid">
        <fgColor rgb="FFFFEB9C"/>
      </patternFill>
    </fill>
    <fill>
      <patternFill patternType="solid">
        <fgColor theme="3" tint="0.79998168889431442"/>
        <bgColor indexed="64"/>
      </patternFill>
    </fill>
    <fill>
      <patternFill patternType="solid">
        <fgColor theme="0"/>
        <bgColor indexed="64"/>
      </patternFill>
    </fill>
    <fill>
      <patternFill patternType="solid">
        <fgColor rgb="FFFFFFFF"/>
        <bgColor rgb="FF000000"/>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9" fillId="2" borderId="0" applyNumberFormat="0" applyBorder="0" applyAlignment="0" applyProtection="0"/>
  </cellStyleXfs>
  <cellXfs count="20">
    <xf numFmtId="0" fontId="0" fillId="0" borderId="0" xfId="0"/>
    <xf numFmtId="0" fontId="2" fillId="0" borderId="0" xfId="0" applyFont="1" applyAlignment="1">
      <alignment wrapText="1"/>
    </xf>
    <xf numFmtId="0" fontId="1" fillId="0" borderId="0" xfId="0" applyFont="1" applyAlignment="1">
      <alignment wrapText="1"/>
    </xf>
    <xf numFmtId="0" fontId="3" fillId="0" borderId="0" xfId="0" applyFont="1" applyAlignment="1">
      <alignment horizontal="left" vertical="center" indent="2"/>
    </xf>
    <xf numFmtId="0" fontId="4" fillId="0" borderId="0" xfId="0" applyFont="1" applyAlignment="1">
      <alignment wrapText="1"/>
    </xf>
    <xf numFmtId="0" fontId="5" fillId="0" borderId="0" xfId="0" applyFont="1" applyAlignment="1">
      <alignment wrapText="1"/>
    </xf>
    <xf numFmtId="0" fontId="6" fillId="0" borderId="0" xfId="0" applyFont="1" applyAlignment="1">
      <alignment wrapText="1"/>
    </xf>
    <xf numFmtId="2" fontId="6" fillId="0" borderId="0" xfId="0" applyNumberFormat="1" applyFont="1" applyAlignment="1">
      <alignment wrapText="1"/>
    </xf>
    <xf numFmtId="0" fontId="9" fillId="2" borderId="0" xfId="1" applyAlignment="1">
      <alignment wrapText="1"/>
    </xf>
    <xf numFmtId="0" fontId="11" fillId="3" borderId="1" xfId="0" applyFont="1" applyFill="1" applyBorder="1" applyAlignment="1">
      <alignment horizontal="center" vertical="top" wrapText="1"/>
    </xf>
    <xf numFmtId="0" fontId="11" fillId="3"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4" fillId="5" borderId="1" xfId="0" applyFont="1" applyFill="1" applyBorder="1" applyAlignment="1">
      <alignment horizontal="center"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6" fillId="0" borderId="1" xfId="0" applyFont="1" applyBorder="1" applyAlignment="1">
      <alignment horizontal="left" vertical="top" wrapText="1"/>
    </xf>
    <xf numFmtId="0" fontId="16" fillId="4" borderId="1" xfId="0" applyFont="1" applyFill="1" applyBorder="1" applyAlignment="1">
      <alignment horizontal="left" vertical="top" wrapText="1"/>
    </xf>
    <xf numFmtId="0" fontId="1" fillId="0" borderId="0" xfId="0" applyFont="1" applyAlignment="1">
      <alignment horizontal="center" wrapText="1"/>
    </xf>
    <xf numFmtId="0" fontId="2" fillId="0" borderId="0" xfId="0" applyFont="1" applyAlignment="1">
      <alignment horizontal="left" wrapText="1"/>
    </xf>
  </cellXfs>
  <cellStyles count="2">
    <cellStyle name="Neutral"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932391</xdr:colOff>
      <xdr:row>1</xdr:row>
      <xdr:rowOff>3025</xdr:rowOff>
    </xdr:to>
    <xdr:pic>
      <xdr:nvPicPr>
        <xdr:cNvPr id="2" name="Picture 1" descr="image of the Ofgem logo" title="Ofgem logo">
          <a:extLst>
            <a:ext uri="{FF2B5EF4-FFF2-40B4-BE49-F238E27FC236}">
              <a16:creationId xmlns:a16="http://schemas.microsoft.com/office/drawing/2014/main" id="{F2F43DCA-099A-4307-8A86-5D2A17CAAF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46741" cy="136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275165</xdr:colOff>
      <xdr:row>1</xdr:row>
      <xdr:rowOff>3025</xdr:rowOff>
    </xdr:to>
    <xdr:pic>
      <xdr:nvPicPr>
        <xdr:cNvPr id="2" name="Picture 1" descr="image of the Ofgem logo" title="Ofgem logo">
          <a:extLst>
            <a:ext uri="{FF2B5EF4-FFF2-40B4-BE49-F238E27FC236}">
              <a16:creationId xmlns:a16="http://schemas.microsoft.com/office/drawing/2014/main" id="{19DE8F68-31E3-4F23-96F9-B37F95B263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3029" y="0"/>
          <a:ext cx="2718048" cy="9667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0</xdr:colOff>
      <xdr:row>0</xdr:row>
      <xdr:rowOff>0</xdr:rowOff>
    </xdr:from>
    <xdr:to>
      <xdr:col>9</xdr:col>
      <xdr:colOff>522816</xdr:colOff>
      <xdr:row>1</xdr:row>
      <xdr:rowOff>3025</xdr:rowOff>
    </xdr:to>
    <xdr:pic>
      <xdr:nvPicPr>
        <xdr:cNvPr id="2" name="Picture 1" descr="image of the Ofgem logo" title="Ofgem logo">
          <a:extLst>
            <a:ext uri="{FF2B5EF4-FFF2-40B4-BE49-F238E27FC236}">
              <a16:creationId xmlns:a16="http://schemas.microsoft.com/office/drawing/2014/main" id="{016DD234-9175-41B8-B153-8753AA3987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77350" y="0"/>
          <a:ext cx="1256241" cy="4792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21"/>
  <sheetViews>
    <sheetView workbookViewId="0">
      <pane xSplit="3" ySplit="3" topLeftCell="I4" activePane="bottomRight" state="frozen"/>
      <selection pane="topRight" activeCell="D1" sqref="D1"/>
      <selection pane="bottomLeft" activeCell="A4" sqref="A4"/>
      <selection pane="bottomRight"/>
    </sheetView>
  </sheetViews>
  <sheetFormatPr defaultColWidth="28.90625" defaultRowHeight="10.199999999999999" x14ac:dyDescent="0.2"/>
  <cols>
    <col min="1" max="1" width="6.08984375" style="1" customWidth="1"/>
    <col min="2" max="2" width="28.90625" style="1"/>
    <col min="3" max="3" width="22.08984375" style="1" customWidth="1"/>
    <col min="4" max="9" width="28.90625" style="1"/>
    <col min="10" max="10" width="28.90625" style="1" customWidth="1"/>
    <col min="11" max="16384" width="28.90625" style="1"/>
  </cols>
  <sheetData>
    <row r="2" spans="2:12" x14ac:dyDescent="0.2">
      <c r="B2" s="2"/>
      <c r="C2" s="2"/>
      <c r="D2" s="18" t="s">
        <v>28</v>
      </c>
      <c r="E2" s="18"/>
      <c r="F2" s="18"/>
      <c r="G2" s="18" t="s">
        <v>29</v>
      </c>
      <c r="H2" s="18"/>
      <c r="I2" s="18"/>
      <c r="J2" s="18" t="s">
        <v>30</v>
      </c>
      <c r="K2" s="18"/>
    </row>
    <row r="3" spans="2:12" s="2" customFormat="1" x14ac:dyDescent="0.2">
      <c r="B3" s="2" t="s">
        <v>0</v>
      </c>
      <c r="C3" s="2" t="s">
        <v>27</v>
      </c>
      <c r="D3" s="2" t="s">
        <v>55</v>
      </c>
      <c r="E3" s="2" t="s">
        <v>3</v>
      </c>
      <c r="F3" s="2" t="s">
        <v>4</v>
      </c>
      <c r="G3" s="2" t="s">
        <v>5</v>
      </c>
      <c r="H3" s="2" t="s">
        <v>6</v>
      </c>
      <c r="I3" s="2" t="s">
        <v>8</v>
      </c>
      <c r="J3" s="2" t="s">
        <v>2</v>
      </c>
      <c r="K3" s="2" t="s">
        <v>10</v>
      </c>
      <c r="L3" s="2" t="s">
        <v>265</v>
      </c>
    </row>
    <row r="4" spans="2:12" ht="153" x14ac:dyDescent="0.2">
      <c r="B4" s="1" t="s">
        <v>1</v>
      </c>
      <c r="C4" s="1" t="str">
        <f>B13</f>
        <v>Reporting process</v>
      </c>
      <c r="E4" s="1" t="s">
        <v>31</v>
      </c>
      <c r="F4" s="1" t="s">
        <v>53</v>
      </c>
      <c r="L4" s="1" t="s">
        <v>270</v>
      </c>
    </row>
    <row r="5" spans="2:12" ht="91.8" x14ac:dyDescent="0.2">
      <c r="B5" s="1" t="s">
        <v>13</v>
      </c>
      <c r="E5" s="1" t="s">
        <v>32</v>
      </c>
      <c r="F5" s="1" t="s">
        <v>45</v>
      </c>
      <c r="L5" s="1" t="s">
        <v>272</v>
      </c>
    </row>
    <row r="6" spans="2:12" ht="51" x14ac:dyDescent="0.2">
      <c r="B6" s="1" t="s">
        <v>14</v>
      </c>
      <c r="E6" s="1" t="s">
        <v>34</v>
      </c>
      <c r="L6" s="1" t="s">
        <v>267</v>
      </c>
    </row>
    <row r="7" spans="2:12" ht="51" x14ac:dyDescent="0.2">
      <c r="B7" s="1" t="s">
        <v>15</v>
      </c>
      <c r="E7" s="1" t="s">
        <v>241</v>
      </c>
      <c r="L7" s="1" t="s">
        <v>268</v>
      </c>
    </row>
    <row r="8" spans="2:12" ht="409.6" x14ac:dyDescent="0.2">
      <c r="B8" s="1" t="s">
        <v>42</v>
      </c>
      <c r="D8" s="1" t="s">
        <v>243</v>
      </c>
      <c r="F8" s="1" t="s">
        <v>46</v>
      </c>
      <c r="G8" s="1" t="s">
        <v>51</v>
      </c>
      <c r="J8" s="1" t="s">
        <v>38</v>
      </c>
      <c r="L8" s="1" t="s">
        <v>269</v>
      </c>
    </row>
    <row r="9" spans="2:12" ht="102" x14ac:dyDescent="0.2">
      <c r="B9" s="1" t="s">
        <v>16</v>
      </c>
      <c r="G9" s="1" t="s">
        <v>48</v>
      </c>
      <c r="J9" s="1" t="s">
        <v>35</v>
      </c>
      <c r="L9" s="1" t="s">
        <v>271</v>
      </c>
    </row>
    <row r="10" spans="2:12" ht="409.6" x14ac:dyDescent="0.2">
      <c r="B10" s="1" t="s">
        <v>242</v>
      </c>
      <c r="H10" s="1" t="s">
        <v>210</v>
      </c>
      <c r="I10" s="1" t="s">
        <v>248</v>
      </c>
      <c r="J10" s="1" t="s">
        <v>245</v>
      </c>
      <c r="K10" s="1" t="s">
        <v>40</v>
      </c>
      <c r="L10" s="1" t="s">
        <v>273</v>
      </c>
    </row>
    <row r="11" spans="2:12" ht="193.8" x14ac:dyDescent="0.2">
      <c r="B11" s="1" t="s">
        <v>17</v>
      </c>
      <c r="D11" s="1" t="s">
        <v>116</v>
      </c>
      <c r="I11" s="1" t="s">
        <v>191</v>
      </c>
      <c r="J11" s="1" t="s">
        <v>36</v>
      </c>
      <c r="L11" s="1" t="s">
        <v>274</v>
      </c>
    </row>
    <row r="12" spans="2:12" ht="122.4" x14ac:dyDescent="0.2">
      <c r="B12" s="1" t="s">
        <v>18</v>
      </c>
      <c r="J12" s="1" t="s">
        <v>244</v>
      </c>
      <c r="L12" s="1" t="s">
        <v>275</v>
      </c>
    </row>
    <row r="13" spans="2:12" ht="193.8" x14ac:dyDescent="0.2">
      <c r="B13" s="1" t="s">
        <v>19</v>
      </c>
      <c r="G13" s="1" t="s">
        <v>54</v>
      </c>
      <c r="J13" s="1" t="s">
        <v>37</v>
      </c>
      <c r="L13" s="1" t="s">
        <v>278</v>
      </c>
    </row>
    <row r="14" spans="2:12" ht="326.39999999999998" x14ac:dyDescent="0.2">
      <c r="B14" s="1" t="s">
        <v>20</v>
      </c>
      <c r="C14" s="1" t="str">
        <f>B20</f>
        <v>Materiality thresholds</v>
      </c>
      <c r="E14" s="1" t="s">
        <v>33</v>
      </c>
      <c r="G14" s="1" t="s">
        <v>246</v>
      </c>
      <c r="J14" s="1" t="s">
        <v>39</v>
      </c>
      <c r="L14" s="1" t="s">
        <v>283</v>
      </c>
    </row>
    <row r="15" spans="2:12" ht="204" x14ac:dyDescent="0.2">
      <c r="B15" s="1" t="s">
        <v>21</v>
      </c>
      <c r="D15" s="1" t="s">
        <v>101</v>
      </c>
      <c r="G15" s="1" t="s">
        <v>247</v>
      </c>
      <c r="L15" s="1" t="s">
        <v>279</v>
      </c>
    </row>
    <row r="16" spans="2:12" ht="122.4" x14ac:dyDescent="0.2">
      <c r="B16" s="1" t="s">
        <v>22</v>
      </c>
      <c r="C16" s="1" t="str">
        <f>B15</f>
        <v>Cost adjustments</v>
      </c>
      <c r="F16" s="1" t="s">
        <v>41</v>
      </c>
      <c r="L16" s="1" t="s">
        <v>280</v>
      </c>
    </row>
    <row r="17" spans="2:12" ht="173.4" x14ac:dyDescent="0.2">
      <c r="B17" s="1" t="s">
        <v>23</v>
      </c>
      <c r="F17" s="1" t="s">
        <v>47</v>
      </c>
      <c r="L17" s="1" t="s">
        <v>281</v>
      </c>
    </row>
    <row r="18" spans="2:12" ht="409.6" x14ac:dyDescent="0.2">
      <c r="B18" s="1" t="s">
        <v>24</v>
      </c>
      <c r="C18" s="1" t="str">
        <f>B13</f>
        <v>Reporting process</v>
      </c>
      <c r="G18" s="1" t="s">
        <v>52</v>
      </c>
      <c r="L18" s="1" t="s">
        <v>276</v>
      </c>
    </row>
    <row r="19" spans="2:12" ht="409.6" x14ac:dyDescent="0.2">
      <c r="B19" s="1" t="s">
        <v>25</v>
      </c>
      <c r="C19" s="1" t="str">
        <f>C20&amp;" &amp; "&amp;B20</f>
        <v>Changes in PCD scope &amp; Materiality thresholds</v>
      </c>
      <c r="G19" s="1" t="s">
        <v>50</v>
      </c>
      <c r="I19" s="1" t="s">
        <v>190</v>
      </c>
      <c r="L19" s="1" t="s">
        <v>277</v>
      </c>
    </row>
    <row r="20" spans="2:12" ht="61.2" x14ac:dyDescent="0.2">
      <c r="B20" s="1" t="s">
        <v>26</v>
      </c>
      <c r="C20" s="1" t="str">
        <f>B10</f>
        <v>Changes in PCD scope</v>
      </c>
      <c r="G20" s="1" t="s">
        <v>49</v>
      </c>
      <c r="L20" s="1" t="s">
        <v>282</v>
      </c>
    </row>
    <row r="21" spans="2:12" ht="71.400000000000006" x14ac:dyDescent="0.2">
      <c r="B21" s="1" t="s">
        <v>43</v>
      </c>
      <c r="F21" s="1" t="s">
        <v>44</v>
      </c>
      <c r="L21" s="1" t="s">
        <v>284</v>
      </c>
    </row>
  </sheetData>
  <autoFilter ref="B3:K21" xr:uid="{00000000-0009-0000-0000-000000000000}"/>
  <mergeCells count="3">
    <mergeCell ref="D2:F2"/>
    <mergeCell ref="G2:I2"/>
    <mergeCell ref="J2:K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45"/>
  <sheetViews>
    <sheetView zoomScale="85" zoomScaleNormal="85" workbookViewId="0">
      <pane xSplit="2" ySplit="3" topLeftCell="C4" activePane="bottomRight" state="frozen"/>
      <selection pane="topRight" activeCell="D1" sqref="D1"/>
      <selection pane="bottomLeft" activeCell="A4" sqref="A4"/>
      <selection pane="bottomRight" activeCell="C1" sqref="C1"/>
    </sheetView>
  </sheetViews>
  <sheetFormatPr defaultColWidth="28.90625" defaultRowHeight="10.199999999999999" x14ac:dyDescent="0.2"/>
  <cols>
    <col min="1" max="1" width="24.6328125" style="1" customWidth="1"/>
    <col min="2" max="2" width="7.81640625" style="1" bestFit="1" customWidth="1"/>
    <col min="3" max="3" width="29.08984375" style="6" customWidth="1"/>
    <col min="4" max="4" width="28.90625" style="1"/>
    <col min="5" max="5" width="36.54296875" style="1" customWidth="1"/>
    <col min="6" max="10" width="28.90625" style="1"/>
    <col min="11" max="11" width="23.26953125" style="1" customWidth="1"/>
    <col min="12" max="16384" width="28.90625" style="1"/>
  </cols>
  <sheetData>
    <row r="1" spans="1:15" ht="75.599999999999994" x14ac:dyDescent="0.2">
      <c r="A1" s="8" t="s">
        <v>266</v>
      </c>
    </row>
    <row r="2" spans="1:15" x14ac:dyDescent="0.2">
      <c r="B2" s="2"/>
      <c r="C2" s="5"/>
      <c r="D2" s="18" t="s">
        <v>28</v>
      </c>
      <c r="E2" s="18"/>
      <c r="F2" s="18"/>
      <c r="G2" s="18" t="s">
        <v>29</v>
      </c>
      <c r="H2" s="18"/>
      <c r="I2" s="18"/>
      <c r="J2" s="18"/>
      <c r="K2" s="18" t="s">
        <v>30</v>
      </c>
      <c r="L2" s="18"/>
      <c r="M2" s="18"/>
      <c r="N2" s="18"/>
      <c r="O2" s="18"/>
    </row>
    <row r="3" spans="1:15" s="2" customFormat="1" ht="20.399999999999999" x14ac:dyDescent="0.2">
      <c r="A3" s="5" t="s">
        <v>56</v>
      </c>
      <c r="B3" s="5" t="s">
        <v>57</v>
      </c>
      <c r="C3" s="5" t="s">
        <v>240</v>
      </c>
      <c r="D3" s="2" t="s">
        <v>55</v>
      </c>
      <c r="E3" s="2" t="s">
        <v>3</v>
      </c>
      <c r="F3" s="2" t="s">
        <v>4</v>
      </c>
      <c r="G3" s="4" t="s">
        <v>211</v>
      </c>
      <c r="H3" s="4" t="s">
        <v>212</v>
      </c>
      <c r="I3" s="2" t="s">
        <v>7</v>
      </c>
      <c r="J3" s="2" t="s">
        <v>8</v>
      </c>
      <c r="K3" s="4" t="s">
        <v>213</v>
      </c>
      <c r="L3" s="2" t="s">
        <v>9</v>
      </c>
      <c r="M3" s="2" t="s">
        <v>154</v>
      </c>
      <c r="N3" s="2" t="s">
        <v>11</v>
      </c>
      <c r="O3" s="2" t="s">
        <v>12</v>
      </c>
    </row>
    <row r="4" spans="1:15" ht="142.80000000000001" x14ac:dyDescent="0.2">
      <c r="A4" s="6" t="s">
        <v>58</v>
      </c>
      <c r="B4" s="6">
        <v>1.1000000000000001</v>
      </c>
      <c r="C4" s="6" t="s">
        <v>61</v>
      </c>
      <c r="E4" s="1" t="s">
        <v>117</v>
      </c>
      <c r="L4" s="1" t="s">
        <v>192</v>
      </c>
      <c r="M4" s="1" t="s">
        <v>155</v>
      </c>
      <c r="O4" s="1" t="s">
        <v>147</v>
      </c>
    </row>
    <row r="5" spans="1:15" ht="71.400000000000006" x14ac:dyDescent="0.2">
      <c r="A5" s="6" t="s">
        <v>58</v>
      </c>
      <c r="B5" s="6">
        <v>1.2</v>
      </c>
      <c r="C5" s="6" t="s">
        <v>62</v>
      </c>
      <c r="N5" s="1" t="s">
        <v>214</v>
      </c>
    </row>
    <row r="6" spans="1:15" ht="71.400000000000006" x14ac:dyDescent="0.2">
      <c r="A6" s="6" t="s">
        <v>58</v>
      </c>
      <c r="B6" s="6">
        <v>1.3</v>
      </c>
      <c r="C6" s="6" t="s">
        <v>63</v>
      </c>
    </row>
    <row r="7" spans="1:15" ht="20.399999999999999" x14ac:dyDescent="0.2">
      <c r="A7" s="6" t="s">
        <v>59</v>
      </c>
      <c r="B7" s="6">
        <v>2.1</v>
      </c>
      <c r="C7" s="6" t="s">
        <v>64</v>
      </c>
    </row>
    <row r="8" spans="1:15" ht="132.6" x14ac:dyDescent="0.2">
      <c r="A8" s="6" t="s">
        <v>59</v>
      </c>
      <c r="B8" s="6">
        <v>2.2000000000000002</v>
      </c>
      <c r="C8" s="6" t="s">
        <v>65</v>
      </c>
      <c r="D8" s="1" t="s">
        <v>102</v>
      </c>
      <c r="E8" s="1" t="s">
        <v>118</v>
      </c>
      <c r="J8" s="1" t="s">
        <v>168</v>
      </c>
    </row>
    <row r="9" spans="1:15" ht="153" x14ac:dyDescent="0.2">
      <c r="A9" s="6" t="s">
        <v>59</v>
      </c>
      <c r="B9" s="6">
        <v>2.2999999999999998</v>
      </c>
      <c r="C9" s="6" t="s">
        <v>66</v>
      </c>
      <c r="D9" s="1" t="s">
        <v>103</v>
      </c>
      <c r="E9" s="1" t="s">
        <v>119</v>
      </c>
      <c r="F9" s="1" t="s">
        <v>141</v>
      </c>
      <c r="J9" s="1" t="s">
        <v>169</v>
      </c>
      <c r="L9" s="1" t="s">
        <v>193</v>
      </c>
    </row>
    <row r="10" spans="1:15" ht="183.6" x14ac:dyDescent="0.2">
      <c r="A10" s="6" t="s">
        <v>59</v>
      </c>
      <c r="B10" s="6">
        <v>2.4</v>
      </c>
      <c r="C10" s="6" t="s">
        <v>67</v>
      </c>
      <c r="D10" s="1" t="s">
        <v>104</v>
      </c>
      <c r="E10" s="1" t="s">
        <v>120</v>
      </c>
      <c r="J10" s="1" t="s">
        <v>170</v>
      </c>
      <c r="M10" s="1" t="s">
        <v>156</v>
      </c>
      <c r="N10" s="1" t="s">
        <v>215</v>
      </c>
      <c r="O10" s="1" t="s">
        <v>148</v>
      </c>
    </row>
    <row r="11" spans="1:15" ht="81.599999999999994" x14ac:dyDescent="0.2">
      <c r="A11" s="6" t="s">
        <v>59</v>
      </c>
      <c r="B11" s="6">
        <v>2.5</v>
      </c>
      <c r="C11" s="6" t="s">
        <v>69</v>
      </c>
      <c r="D11" s="1" t="s">
        <v>105</v>
      </c>
      <c r="E11" s="1" t="s">
        <v>121</v>
      </c>
      <c r="N11" s="1" t="s">
        <v>216</v>
      </c>
    </row>
    <row r="12" spans="1:15" ht="409.5" customHeight="1" x14ac:dyDescent="0.2">
      <c r="A12" s="6" t="s">
        <v>59</v>
      </c>
      <c r="B12" s="6">
        <v>2.6</v>
      </c>
      <c r="C12" s="6" t="s">
        <v>70</v>
      </c>
      <c r="D12" s="19" t="s">
        <v>106</v>
      </c>
      <c r="E12" s="1" t="s">
        <v>122</v>
      </c>
      <c r="I12" s="1" t="s">
        <v>202</v>
      </c>
      <c r="J12" s="1" t="s">
        <v>171</v>
      </c>
      <c r="L12" s="1" t="s">
        <v>194</v>
      </c>
      <c r="M12" s="1" t="s">
        <v>157</v>
      </c>
      <c r="N12" s="1" t="s">
        <v>217</v>
      </c>
      <c r="O12" s="1" t="s">
        <v>149</v>
      </c>
    </row>
    <row r="13" spans="1:15" ht="122.4" x14ac:dyDescent="0.2">
      <c r="A13" s="6" t="s">
        <v>59</v>
      </c>
      <c r="B13" s="6">
        <v>2.7</v>
      </c>
      <c r="C13" s="6" t="s">
        <v>68</v>
      </c>
      <c r="D13" s="19"/>
      <c r="I13" s="1" t="s">
        <v>203</v>
      </c>
      <c r="J13" s="1" t="s">
        <v>172</v>
      </c>
      <c r="M13" s="1" t="s">
        <v>158</v>
      </c>
      <c r="N13" s="1" t="s">
        <v>218</v>
      </c>
    </row>
    <row r="14" spans="1:15" ht="122.4" x14ac:dyDescent="0.2">
      <c r="A14" s="6" t="s">
        <v>60</v>
      </c>
      <c r="B14" s="6">
        <v>3.1</v>
      </c>
      <c r="C14" s="6" t="s">
        <v>71</v>
      </c>
      <c r="D14" s="1" t="s">
        <v>123</v>
      </c>
    </row>
    <row r="15" spans="1:15" ht="30.6" x14ac:dyDescent="0.2">
      <c r="A15" s="6" t="s">
        <v>60</v>
      </c>
      <c r="B15" s="6">
        <v>3.2</v>
      </c>
      <c r="C15" s="6" t="s">
        <v>72</v>
      </c>
      <c r="N15" s="1" t="s">
        <v>219</v>
      </c>
    </row>
    <row r="16" spans="1:15" ht="244.8" x14ac:dyDescent="0.2">
      <c r="A16" s="6" t="s">
        <v>60</v>
      </c>
      <c r="B16" s="6">
        <v>3.3</v>
      </c>
      <c r="C16" s="6" t="s">
        <v>74</v>
      </c>
      <c r="J16" s="1" t="s">
        <v>173</v>
      </c>
      <c r="M16" s="1" t="s">
        <v>159</v>
      </c>
      <c r="N16" s="1" t="s">
        <v>220</v>
      </c>
    </row>
    <row r="17" spans="1:15" ht="51" x14ac:dyDescent="0.2">
      <c r="A17" s="6" t="s">
        <v>60</v>
      </c>
      <c r="B17" s="6">
        <v>3.4</v>
      </c>
      <c r="C17" s="6" t="s">
        <v>75</v>
      </c>
      <c r="I17" s="1" t="s">
        <v>204</v>
      </c>
      <c r="J17" s="1" t="s">
        <v>174</v>
      </c>
    </row>
    <row r="18" spans="1:15" ht="122.4" x14ac:dyDescent="0.2">
      <c r="A18" s="6" t="s">
        <v>60</v>
      </c>
      <c r="B18" s="6">
        <v>3.5</v>
      </c>
      <c r="C18" s="6" t="s">
        <v>73</v>
      </c>
      <c r="D18" s="1" t="s">
        <v>107</v>
      </c>
      <c r="E18" s="1" t="s">
        <v>124</v>
      </c>
    </row>
    <row r="19" spans="1:15" ht="40.799999999999997" x14ac:dyDescent="0.2">
      <c r="A19" s="6" t="s">
        <v>60</v>
      </c>
      <c r="B19" s="6">
        <v>3.6</v>
      </c>
      <c r="C19" s="6" t="s">
        <v>76</v>
      </c>
    </row>
    <row r="20" spans="1:15" ht="306" x14ac:dyDescent="0.2">
      <c r="A20" s="6" t="s">
        <v>60</v>
      </c>
      <c r="B20" s="6">
        <v>3.7</v>
      </c>
      <c r="C20" s="6" t="s">
        <v>77</v>
      </c>
      <c r="D20" s="1" t="s">
        <v>108</v>
      </c>
      <c r="E20" s="1" t="s">
        <v>125</v>
      </c>
      <c r="F20" s="1" t="s">
        <v>142</v>
      </c>
      <c r="J20" s="1" t="s">
        <v>175</v>
      </c>
      <c r="N20" s="1" t="s">
        <v>221</v>
      </c>
      <c r="O20" s="1" t="s">
        <v>150</v>
      </c>
    </row>
    <row r="21" spans="1:15" ht="51" x14ac:dyDescent="0.2">
      <c r="A21" s="6" t="s">
        <v>60</v>
      </c>
      <c r="B21" s="6">
        <v>3.8</v>
      </c>
      <c r="C21" s="6" t="s">
        <v>78</v>
      </c>
      <c r="F21" s="1" t="s">
        <v>143</v>
      </c>
      <c r="I21" s="1" t="s">
        <v>205</v>
      </c>
      <c r="J21" s="1" t="s">
        <v>176</v>
      </c>
      <c r="M21" s="1" t="s">
        <v>160</v>
      </c>
      <c r="O21" s="1" t="s">
        <v>151</v>
      </c>
    </row>
    <row r="22" spans="1:15" ht="112.2" x14ac:dyDescent="0.2">
      <c r="A22" s="6" t="s">
        <v>79</v>
      </c>
      <c r="B22" s="6">
        <v>4.0999999999999996</v>
      </c>
      <c r="C22" s="6" t="s">
        <v>80</v>
      </c>
      <c r="D22" s="1" t="s">
        <v>109</v>
      </c>
      <c r="E22" s="1" t="s">
        <v>126</v>
      </c>
      <c r="I22" s="1" t="s">
        <v>206</v>
      </c>
      <c r="J22" s="1" t="s">
        <v>177</v>
      </c>
    </row>
    <row r="23" spans="1:15" ht="173.4" x14ac:dyDescent="0.2">
      <c r="A23" s="6" t="s">
        <v>79</v>
      </c>
      <c r="B23" s="6">
        <v>4.2</v>
      </c>
      <c r="C23" s="6" t="s">
        <v>81</v>
      </c>
      <c r="E23" s="1" t="s">
        <v>127</v>
      </c>
      <c r="J23" s="1" t="s">
        <v>178</v>
      </c>
      <c r="N23" s="1" t="s">
        <v>222</v>
      </c>
    </row>
    <row r="24" spans="1:15" ht="71.400000000000006" x14ac:dyDescent="0.2">
      <c r="A24" s="6" t="s">
        <v>79</v>
      </c>
      <c r="B24" s="6">
        <v>4.3</v>
      </c>
      <c r="C24" s="6" t="s">
        <v>82</v>
      </c>
      <c r="E24" s="1" t="s">
        <v>128</v>
      </c>
      <c r="J24" s="1" t="s">
        <v>179</v>
      </c>
      <c r="N24" s="1" t="s">
        <v>223</v>
      </c>
    </row>
    <row r="25" spans="1:15" ht="409.6" x14ac:dyDescent="0.2">
      <c r="A25" s="6" t="s">
        <v>83</v>
      </c>
      <c r="B25" s="6">
        <v>5.0999999999999996</v>
      </c>
      <c r="C25" s="6" t="s">
        <v>84</v>
      </c>
      <c r="D25" s="1" t="s">
        <v>110</v>
      </c>
      <c r="E25" s="1" t="s">
        <v>262</v>
      </c>
      <c r="I25" s="1" t="s">
        <v>207</v>
      </c>
      <c r="J25" s="1" t="s">
        <v>180</v>
      </c>
      <c r="L25" s="1" t="s">
        <v>195</v>
      </c>
      <c r="M25" s="1" t="s">
        <v>161</v>
      </c>
      <c r="N25" s="1" t="s">
        <v>224</v>
      </c>
      <c r="O25" s="1" t="s">
        <v>152</v>
      </c>
    </row>
    <row r="26" spans="1:15" ht="234.6" x14ac:dyDescent="0.2">
      <c r="A26" s="6" t="s">
        <v>83</v>
      </c>
      <c r="B26" s="6">
        <v>5.2</v>
      </c>
      <c r="C26" s="6" t="s">
        <v>85</v>
      </c>
      <c r="D26" s="1" t="s">
        <v>111</v>
      </c>
      <c r="E26" s="3"/>
      <c r="J26" s="1" t="s">
        <v>181</v>
      </c>
      <c r="L26" s="1" t="s">
        <v>196</v>
      </c>
    </row>
    <row r="27" spans="1:15" ht="255" x14ac:dyDescent="0.2">
      <c r="A27" s="6" t="s">
        <v>83</v>
      </c>
      <c r="B27" s="6">
        <v>5.3</v>
      </c>
      <c r="C27" s="6" t="s">
        <v>86</v>
      </c>
      <c r="D27" s="1" t="s">
        <v>112</v>
      </c>
      <c r="E27" s="1" t="s">
        <v>129</v>
      </c>
      <c r="I27" s="1" t="s">
        <v>208</v>
      </c>
      <c r="J27" s="1" t="s">
        <v>182</v>
      </c>
      <c r="L27" s="1" t="s">
        <v>197</v>
      </c>
      <c r="M27" s="1" t="s">
        <v>162</v>
      </c>
    </row>
    <row r="28" spans="1:15" ht="244.8" x14ac:dyDescent="0.2">
      <c r="A28" s="6" t="s">
        <v>87</v>
      </c>
      <c r="B28" s="6">
        <v>6.1</v>
      </c>
      <c r="C28" s="6" t="s">
        <v>88</v>
      </c>
      <c r="J28" s="1" t="s">
        <v>183</v>
      </c>
      <c r="L28" s="1" t="s">
        <v>198</v>
      </c>
      <c r="M28" s="1" t="s">
        <v>163</v>
      </c>
    </row>
    <row r="29" spans="1:15" ht="204" x14ac:dyDescent="0.2">
      <c r="A29" s="6" t="s">
        <v>87</v>
      </c>
      <c r="B29" s="6">
        <v>6.2</v>
      </c>
      <c r="C29" s="6" t="s">
        <v>89</v>
      </c>
      <c r="D29" s="1" t="s">
        <v>113</v>
      </c>
      <c r="J29" s="1" t="s">
        <v>184</v>
      </c>
      <c r="M29" s="1" t="s">
        <v>164</v>
      </c>
      <c r="N29" s="1" t="s">
        <v>225</v>
      </c>
    </row>
    <row r="30" spans="1:15" ht="163.19999999999999" x14ac:dyDescent="0.2">
      <c r="A30" s="6" t="s">
        <v>87</v>
      </c>
      <c r="B30" s="6">
        <v>6.3</v>
      </c>
      <c r="C30" s="6" t="s">
        <v>90</v>
      </c>
      <c r="D30" s="1" t="s">
        <v>114</v>
      </c>
      <c r="E30" s="1" t="s">
        <v>130</v>
      </c>
      <c r="J30" s="1" t="s">
        <v>185</v>
      </c>
    </row>
    <row r="31" spans="1:15" ht="409.6" x14ac:dyDescent="0.2">
      <c r="A31" s="6" t="s">
        <v>87</v>
      </c>
      <c r="B31" s="6">
        <v>6.4</v>
      </c>
      <c r="C31" s="6" t="s">
        <v>233</v>
      </c>
      <c r="D31" s="1" t="s">
        <v>115</v>
      </c>
      <c r="E31" s="1" t="s">
        <v>131</v>
      </c>
      <c r="F31" s="1" t="s">
        <v>144</v>
      </c>
      <c r="J31" s="1" t="s">
        <v>186</v>
      </c>
      <c r="M31" s="1" t="s">
        <v>165</v>
      </c>
      <c r="N31" s="1" t="s">
        <v>226</v>
      </c>
      <c r="O31" s="1" t="s">
        <v>153</v>
      </c>
    </row>
    <row r="32" spans="1:15" ht="51" x14ac:dyDescent="0.2">
      <c r="A32" s="6" t="s">
        <v>87</v>
      </c>
      <c r="B32" s="6">
        <v>6.5</v>
      </c>
      <c r="C32" s="6" t="s">
        <v>91</v>
      </c>
      <c r="E32" s="1" t="s">
        <v>132</v>
      </c>
      <c r="J32" s="1" t="s">
        <v>187</v>
      </c>
    </row>
    <row r="33" spans="1:14" ht="40.799999999999997" x14ac:dyDescent="0.2">
      <c r="A33" s="6" t="s">
        <v>92</v>
      </c>
      <c r="B33" s="6">
        <v>7.1</v>
      </c>
      <c r="C33" s="6" t="s">
        <v>93</v>
      </c>
      <c r="E33" s="1" t="s">
        <v>133</v>
      </c>
      <c r="J33" s="1" t="s">
        <v>188</v>
      </c>
    </row>
    <row r="34" spans="1:14" ht="397.8" x14ac:dyDescent="0.2">
      <c r="A34" s="6" t="s">
        <v>92</v>
      </c>
      <c r="B34" s="6">
        <v>7.2</v>
      </c>
      <c r="C34" s="6" t="s">
        <v>94</v>
      </c>
      <c r="D34" s="1" t="s">
        <v>263</v>
      </c>
      <c r="E34" s="1" t="s">
        <v>134</v>
      </c>
      <c r="J34" s="1" t="s">
        <v>189</v>
      </c>
      <c r="L34" s="1" t="s">
        <v>199</v>
      </c>
    </row>
    <row r="35" spans="1:14" ht="409.6" x14ac:dyDescent="0.2">
      <c r="A35" s="6" t="s">
        <v>92</v>
      </c>
      <c r="B35" s="6">
        <v>7.3</v>
      </c>
      <c r="C35" s="6" t="s">
        <v>234</v>
      </c>
      <c r="D35" s="1" t="s">
        <v>249</v>
      </c>
      <c r="E35" s="1" t="s">
        <v>250</v>
      </c>
      <c r="F35" s="1" t="s">
        <v>251</v>
      </c>
      <c r="I35" s="1" t="s">
        <v>252</v>
      </c>
      <c r="J35" s="1" t="s">
        <v>264</v>
      </c>
      <c r="L35" s="1" t="s">
        <v>200</v>
      </c>
      <c r="M35" s="1" t="s">
        <v>253</v>
      </c>
      <c r="N35" s="1" t="s">
        <v>227</v>
      </c>
    </row>
    <row r="36" spans="1:14" ht="71.400000000000006" x14ac:dyDescent="0.2">
      <c r="A36" s="6" t="s">
        <v>92</v>
      </c>
      <c r="B36" s="6">
        <v>7.4</v>
      </c>
      <c r="C36" s="6" t="s">
        <v>95</v>
      </c>
      <c r="E36" s="1" t="s">
        <v>135</v>
      </c>
      <c r="F36" s="1" t="s">
        <v>254</v>
      </c>
      <c r="I36" s="1" t="s">
        <v>209</v>
      </c>
      <c r="M36" s="1" t="s">
        <v>166</v>
      </c>
      <c r="N36" s="1" t="s">
        <v>228</v>
      </c>
    </row>
    <row r="37" spans="1:14" ht="408" x14ac:dyDescent="0.2">
      <c r="A37" s="6" t="s">
        <v>92</v>
      </c>
      <c r="B37" s="6">
        <v>7.5</v>
      </c>
      <c r="C37" s="6" t="s">
        <v>235</v>
      </c>
      <c r="D37" s="1" t="s">
        <v>255</v>
      </c>
      <c r="E37" s="1" t="s">
        <v>256</v>
      </c>
      <c r="M37" s="1" t="s">
        <v>257</v>
      </c>
    </row>
    <row r="38" spans="1:14" ht="224.4" x14ac:dyDescent="0.2">
      <c r="A38" s="6" t="s">
        <v>92</v>
      </c>
      <c r="B38" s="6">
        <v>7.6</v>
      </c>
      <c r="C38" s="6" t="s">
        <v>96</v>
      </c>
      <c r="D38" s="1" t="s">
        <v>258</v>
      </c>
      <c r="E38" s="1" t="s">
        <v>136</v>
      </c>
      <c r="L38" s="1" t="s">
        <v>201</v>
      </c>
    </row>
    <row r="39" spans="1:14" ht="316.2" x14ac:dyDescent="0.2">
      <c r="A39" s="6" t="s">
        <v>97</v>
      </c>
      <c r="B39" s="6">
        <v>7.7</v>
      </c>
      <c r="C39" s="6" t="s">
        <v>98</v>
      </c>
      <c r="D39" s="1" t="s">
        <v>259</v>
      </c>
      <c r="E39" s="1" t="s">
        <v>260</v>
      </c>
    </row>
    <row r="40" spans="1:14" ht="61.2" x14ac:dyDescent="0.2">
      <c r="A40" s="6" t="s">
        <v>97</v>
      </c>
      <c r="B40" s="6">
        <v>7.8</v>
      </c>
      <c r="C40" s="6" t="s">
        <v>99</v>
      </c>
      <c r="E40" s="1" t="s">
        <v>261</v>
      </c>
      <c r="N40" s="1" t="s">
        <v>229</v>
      </c>
    </row>
    <row r="41" spans="1:14" ht="122.4" x14ac:dyDescent="0.2">
      <c r="A41" s="6" t="s">
        <v>97</v>
      </c>
      <c r="B41" s="6">
        <v>7.9</v>
      </c>
      <c r="C41" s="6" t="s">
        <v>100</v>
      </c>
      <c r="E41" s="1" t="s">
        <v>137</v>
      </c>
      <c r="F41" s="1" t="s">
        <v>145</v>
      </c>
    </row>
    <row r="42" spans="1:14" ht="193.8" x14ac:dyDescent="0.2">
      <c r="A42" s="6" t="s">
        <v>97</v>
      </c>
      <c r="B42" s="7">
        <v>7.1</v>
      </c>
      <c r="C42" s="6" t="s">
        <v>236</v>
      </c>
      <c r="E42" s="1" t="s">
        <v>138</v>
      </c>
      <c r="F42" s="1" t="s">
        <v>146</v>
      </c>
      <c r="M42" s="1" t="s">
        <v>167</v>
      </c>
      <c r="N42" s="1" t="s">
        <v>230</v>
      </c>
    </row>
    <row r="43" spans="1:14" ht="132.6" x14ac:dyDescent="0.2">
      <c r="A43" s="6" t="s">
        <v>97</v>
      </c>
      <c r="B43" s="6">
        <v>7.11</v>
      </c>
      <c r="C43" s="6" t="s">
        <v>237</v>
      </c>
      <c r="E43" s="1" t="s">
        <v>139</v>
      </c>
    </row>
    <row r="44" spans="1:14" ht="214.2" x14ac:dyDescent="0.2">
      <c r="A44" s="6" t="s">
        <v>97</v>
      </c>
      <c r="B44" s="6">
        <v>7.12</v>
      </c>
      <c r="C44" s="6" t="s">
        <v>238</v>
      </c>
      <c r="E44" s="1" t="s">
        <v>140</v>
      </c>
      <c r="N44" s="1" t="s">
        <v>231</v>
      </c>
    </row>
    <row r="45" spans="1:14" ht="153" x14ac:dyDescent="0.2">
      <c r="A45" s="6" t="s">
        <v>97</v>
      </c>
      <c r="B45" s="6">
        <v>7.13</v>
      </c>
      <c r="C45" s="6" t="s">
        <v>239</v>
      </c>
      <c r="N45" s="1" t="s">
        <v>232</v>
      </c>
    </row>
  </sheetData>
  <mergeCells count="4">
    <mergeCell ref="D2:F2"/>
    <mergeCell ref="G2:J2"/>
    <mergeCell ref="K2:O2"/>
    <mergeCell ref="D12: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BB585-0571-4A15-9EF5-F2937DA3FD77}">
  <dimension ref="A1:G2"/>
  <sheetViews>
    <sheetView tabSelected="1" workbookViewId="0">
      <selection activeCell="I1" sqref="I1"/>
    </sheetView>
  </sheetViews>
  <sheetFormatPr defaultRowHeight="12.6" x14ac:dyDescent="0.2"/>
  <cols>
    <col min="1" max="1" width="3.81640625" bestFit="1" customWidth="1"/>
    <col min="2" max="2" width="16.54296875" bestFit="1" customWidth="1"/>
    <col min="3" max="3" width="14.1796875" bestFit="1" customWidth="1"/>
    <col min="4" max="4" width="13.7265625" bestFit="1" customWidth="1"/>
    <col min="5" max="5" width="22.26953125" bestFit="1" customWidth="1"/>
    <col min="6" max="6" width="21" bestFit="1" customWidth="1"/>
    <col min="7" max="7" width="10.26953125" bestFit="1" customWidth="1"/>
  </cols>
  <sheetData>
    <row r="1" spans="1:7" ht="37.799999999999997" x14ac:dyDescent="0.2">
      <c r="A1" s="9" t="s">
        <v>285</v>
      </c>
      <c r="B1" s="9" t="s">
        <v>286</v>
      </c>
      <c r="C1" s="10" t="s">
        <v>287</v>
      </c>
      <c r="D1" s="9" t="s">
        <v>288</v>
      </c>
      <c r="E1" s="9" t="s">
        <v>289</v>
      </c>
      <c r="F1" s="9" t="s">
        <v>290</v>
      </c>
      <c r="G1" s="9" t="s">
        <v>291</v>
      </c>
    </row>
    <row r="2" spans="1:7" ht="288" x14ac:dyDescent="0.2">
      <c r="A2" s="11">
        <v>169</v>
      </c>
      <c r="B2" s="12" t="s">
        <v>292</v>
      </c>
      <c r="C2" s="13" t="s">
        <v>3</v>
      </c>
      <c r="D2" s="14" t="s">
        <v>293</v>
      </c>
      <c r="E2" s="15" t="s">
        <v>294</v>
      </c>
      <c r="F2" s="16" t="s">
        <v>295</v>
      </c>
      <c r="G2" s="17" t="s">
        <v>296</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f35b5cbd-7b0b-4440-92cd-b510cab4ec67">
      <UserInfo>
        <DisplayName>Kelvin Hui</DisplayName>
        <AccountId>82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2A9F7BD-9D2B-46C9-B08B-F9CBC3B9A2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A6404D-E28E-4FA3-BF20-5C22FA05D8A2}">
  <ds:schemaRefs>
    <ds:schemaRef ds:uri="978a1c12-3ab7-471e-b134-e7ba3975f64f"/>
    <ds:schemaRef ds:uri="http://schemas.microsoft.com/office/infopath/2007/PartnerControls"/>
    <ds:schemaRef ds:uri="http://schemas.microsoft.com/office/2006/metadata/properties"/>
    <ds:schemaRef ds:uri="http://purl.org/dc/dcmitype/"/>
    <ds:schemaRef ds:uri="http://purl.org/dc/elements/1.1/"/>
    <ds:schemaRef ds:uri="http://www.w3.org/XML/1998/namespace"/>
    <ds:schemaRef ds:uri="http://schemas.microsoft.com/office/2006/documentManagement/types"/>
    <ds:schemaRef ds:uri="http://purl.org/dc/terms/"/>
    <ds:schemaRef ds:uri="http://schemas.openxmlformats.org/package/2006/metadata/core-properties"/>
    <ds:schemaRef ds:uri="f35b5cbd-7b0b-4440-92cd-b510cab4ec67"/>
  </ds:schemaRefs>
</ds:datastoreItem>
</file>

<file path=customXml/itemProps3.xml><?xml version="1.0" encoding="utf-8"?>
<ds:datastoreItem xmlns:ds="http://schemas.openxmlformats.org/officeDocument/2006/customXml" ds:itemID="{1F031C88-8705-4734-81FD-18BF83646133}">
  <ds:schemaRefs>
    <ds:schemaRef ds:uri="http://schemas.microsoft.com/sharepoint/v3/contenttype/forms"/>
  </ds:schemaRefs>
</ds:datastoreItem>
</file>

<file path=customXml/itemProps4.xml><?xml version="1.0" encoding="utf-8"?>
<ds:datastoreItem xmlns:ds="http://schemas.openxmlformats.org/officeDocument/2006/customXml" ds:itemID="{62C59A1C-F5BF-4764-89A9-C5B126905A2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High level comments</vt:lpstr>
      <vt:lpstr>paragraph specific comments</vt:lpstr>
      <vt:lpstr>Dec Statcon responses</vt:lpstr>
      <vt:lpstr>'paragraph specific comments'!_Toc49440399</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Kelvin Hui</dc:creator>
  <cp:lastModifiedBy>Joseph Slater</cp:lastModifiedBy>
  <dcterms:created xsi:type="dcterms:W3CDTF">2020-09-14T12:38:33Z</dcterms:created>
  <dcterms:modified xsi:type="dcterms:W3CDTF">2021-02-03T10:30:38Z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BJSCc5a055b0-1bed-4579_x">
    <vt:lpwstr/>
  </property>
  <property fmtid="{D5CDD505-2E9C-101B-9397-08002B2CF9AE}" pid="4" name="BJSCdd9eba61-d6b9-469b_x">
    <vt:lpwstr/>
  </property>
  <property fmtid="{D5CDD505-2E9C-101B-9397-08002B2CF9AE}" pid="5" name="BJSCSummaryMarking">
    <vt:lpwstr>This item has no classification</vt:lpwstr>
  </property>
  <property fmtid="{D5CDD505-2E9C-101B-9397-08002B2CF9AE}" pid="6"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7" name="Order">
    <vt:r8>517300</vt:r8>
  </property>
  <property fmtid="{D5CDD505-2E9C-101B-9397-08002B2CF9AE}" pid="8" name="xd_Signature">
    <vt:bool>false</vt:bool>
  </property>
  <property fmtid="{D5CDD505-2E9C-101B-9397-08002B2CF9AE}" pid="9" name="xd_ProgID">
    <vt:lpwstr/>
  </property>
  <property fmtid="{D5CDD505-2E9C-101B-9397-08002B2CF9AE}" pid="10" name="ComplianceAssetId">
    <vt:lpwstr/>
  </property>
  <property fmtid="{D5CDD505-2E9C-101B-9397-08002B2CF9AE}" pid="11" name="TemplateUrl">
    <vt:lpwstr/>
  </property>
  <property fmtid="{D5CDD505-2E9C-101B-9397-08002B2CF9AE}" pid="12" name="docIndexRef">
    <vt:lpwstr>12d880c3-2611-4eb8-b58d-be3f19dfe535</vt:lpwstr>
  </property>
  <property fmtid="{D5CDD505-2E9C-101B-9397-08002B2CF9AE}" pid="13" name="bjDocumentSecurityLabel">
    <vt:lpwstr>This item has no classification</vt:lpwstr>
  </property>
  <property fmtid="{D5CDD505-2E9C-101B-9397-08002B2CF9AE}" pid="14" name="bjSaver">
    <vt:lpwstr>ZfwHi6CyeHUPMvuuZMPGntgbLfZialm3</vt:lpwstr>
  </property>
  <property fmtid="{D5CDD505-2E9C-101B-9397-08002B2CF9AE}" pid="15" name="bjClsUserRVM">
    <vt:lpwstr>[]</vt:lpwstr>
  </property>
</Properties>
</file>