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eatonH\Desktop\PCD\"/>
    </mc:Choice>
  </mc:AlternateContent>
  <xr:revisionPtr revIDLastSave="0" documentId="13_ncr:1_{E4868907-6313-4D73-967B-45F94142AC99}" xr6:coauthVersionLast="45" xr6:coauthVersionMax="45" xr10:uidLastSave="{00000000-0000-0000-0000-000000000000}"/>
  <bookViews>
    <workbookView xWindow="-28920" yWindow="-1590" windowWidth="29040" windowHeight="15840" xr2:uid="{00000000-000D-0000-FFFF-FFFF00000000}"/>
  </bookViews>
  <sheets>
    <sheet name="PCD Generic Issues Log" sheetId="5" r:id="rId1"/>
    <sheet name="PCD_AD_Log_Reference" sheetId="3" r:id="rId2"/>
    <sheet name="Sheet1" sheetId="4" r:id="rId3"/>
  </sheets>
  <definedNames>
    <definedName name="_xlnm._FilterDatabase" localSheetId="0" hidden="1">'PCD Generic Issues Log'!$A$2:$F$2</definedName>
    <definedName name="_xlnm._FilterDatabase" localSheetId="1" hidden="1">PCD_AD_Log_Reference!$A$5:$AG$70</definedName>
    <definedName name="_Toc58942932" localSheetId="1">PCD_AD_Log_Reference!$B$11</definedName>
    <definedName name="_Toc58942937" localSheetId="1">PCD_AD_Log_Reference!$B$24</definedName>
    <definedName name="_Toc58942943" localSheetId="1">PCD_AD_Log_Reference!$B$43</definedName>
    <definedName name="_xlnm.Print_Area" localSheetId="0">'PCD Generic Issues Log'!$A$2:$F$24</definedName>
    <definedName name="_xlnm.Print_Area" localSheetId="1">PCD_AD_Log_Reference!$A$5:$AG$42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4" i="3" l="1"/>
  <c r="Y74" i="3"/>
  <c r="V74" i="3"/>
  <c r="J37" i="3"/>
  <c r="S51" i="3" l="1"/>
  <c r="S49" i="3"/>
  <c r="P48" i="3"/>
  <c r="J48" i="3"/>
  <c r="S47" i="3"/>
  <c r="P47" i="3"/>
  <c r="G40" i="3"/>
  <c r="J34" i="3"/>
  <c r="J30" i="3"/>
  <c r="Y23" i="3"/>
  <c r="AB23" i="3" s="1"/>
  <c r="G14" i="3"/>
  <c r="Y12" i="3"/>
</calcChain>
</file>

<file path=xl/sharedStrings.xml><?xml version="1.0" encoding="utf-8"?>
<sst xmlns="http://schemas.openxmlformats.org/spreadsheetml/2006/main" count="485" uniqueCount="444">
  <si>
    <t>Ref
No</t>
  </si>
  <si>
    <t>Comment</t>
  </si>
  <si>
    <t xml:space="preserve"> </t>
  </si>
  <si>
    <t>Paragraph</t>
  </si>
  <si>
    <t>No.</t>
  </si>
  <si>
    <t>Comment from</t>
  </si>
  <si>
    <r>
      <t xml:space="preserve">Reference 
</t>
    </r>
    <r>
      <rPr>
        <i/>
        <sz val="10"/>
        <color theme="1"/>
        <rFont val="Verdana"/>
        <family val="2"/>
      </rPr>
      <t>(Part X, Para Y)</t>
    </r>
  </si>
  <si>
    <t>Suggested alternative drafting
(if necessary)</t>
  </si>
  <si>
    <t>Ofgem contact: Kelvin Hui</t>
  </si>
  <si>
    <t xml:space="preserve">AD Name: PCD </t>
  </si>
  <si>
    <t>Paragraph text</t>
  </si>
  <si>
    <t xml:space="preserve">Chapter </t>
  </si>
  <si>
    <t>1. Introduction</t>
  </si>
  <si>
    <t>Price Control Deliverables (PCDs) are a key component of the RIIO-2 framework.  Under our framework for PCDs, price control funding is linked to the delivery of outputs specified in the licence. This framework provides for the adjustment of the level and timing of allowances in the event the output is not delivered, not delivered to the specification required, or delivered late.</t>
  </si>
  <si>
    <t>We are publishing this document in line with Special Condition 9.3 (Price Control Deliverable Reporting Requirements and Methodology Guidance) of the Gas Transporter and Electricity Transmission licences (effective from 1 April 2021).</t>
  </si>
  <si>
    <t>This document sets out the following: 
•	The principles that we will use when assessing delivery of PCDs and any adjustments to allowances;
•	The types of PCDs we will use to hold network companies to account for baseline funding;
•	Possible outcomes of our assessment of delivery; 
•	Our approach to the adjustment of allowances; 
•	Information that the licensee is required to provide as part of PCD reporting; and
•	The process and timelines for our assessment of PCD delivery and allowance adjustments.</t>
  </si>
  <si>
    <t>As specifically provided for in the Price Control Deliverable Reporting Requirements and Methodology Document licence condition this document may be added to or modified by the Authority following the consultation process set out in the licence condition.</t>
  </si>
  <si>
    <t>Appendices to this guidance, which may be added over time, contain additional requirements and guidance applying to specific PCDs.</t>
  </si>
  <si>
    <t>2. PCD principles</t>
  </si>
  <si>
    <t xml:space="preserve">2.1.	Our PCD framework is based on the following principles. We will have due regard to these principles when implementing our PCD framework during the RIIO-2 period:
1.	Each PCD is defined by the output specified in the licence that we expect the licensee to deliver, the date by which the output is to be delivered in full, and the price control allowances associated with that PCD.   
2.	Price control allowances associated with each PCD are provided on the condition that the licensee will deliver the PCD as specified in the licence by the delivery date. We will not make an adjustment to allowances if this condition is met.
3.	If the licensee does not deliver the PCD as specified in the licence on time, the Authority will make a downward adjustment to the price control allowance associated with the PCD so that consumers only pay the efficient costs of work that has been delivered. For the avoidance of doubt, the value of such downward adjustments will not exceed the value of allowances associated with the relevant PCD.
4.	For Evaluative PCDs, licensees may deliver an alternative specification to the one in the relevant licence condition. In such cases we will adjust allowances downwards to match the efficient cost of delivering the alternative, unless the licensee can demonstrate that:
5.	the alternative specification delivers an equivalent or better Consumer Outcome compared to the original specification in the licence; and
6.	where there are any cost savings compared to allowances, the cost savings are attributable to efficiencies or innovation.
7.	The onus is on the licensee to demonstrate any cost savings achieved are due to efficiencies or innovation. </t>
  </si>
  <si>
    <t xml:space="preserve">The work associated with certain PCDs may be subject to incentive mechanisms. These will be set out in the relevant licence conditions and will take effect in parallel with, and separate from, the funding adjustments under the PCD framework. </t>
  </si>
  <si>
    <t>3. PCD specification and types</t>
  </si>
  <si>
    <t>In general, each PCD in the relevant licence condition is defined by the following information:
•	The outputs a licensee is funded to deliver;
•	The delivery date of the outputs;
•	The baseline allowances associated with the outputs; and
•	How Ofgem will determine any recovery of associated baseline allowances.</t>
  </si>
  <si>
    <t xml:space="preserve">We have created two types of PCDs: Mechanistic and Evaluative.
•	Mechanistic PCDs are set in cases where work is defined by volumes or numbers of units of deliverables, or activities that are typically repeatable and we can set allowances by reference to the unit costs. The output is typically defined by reference to a target volume or number of units to be delivered. In such cases, the reporting requirements are relatively light and the recovery of allowances for non-delivery of work is intended to be automatic or largely automatic. 
•	Evaluative PCDs are set in cases where there is some flexibility in the output to be delivered, either in terms of the scope of works, costs or the specifications delivered. The output is typically defined by reference to the specification of work to be delivered. For Evaluative PCDs, there are more detailed reporting requirements on licensees, and our approach allows for a proportionate ex-post assessment of PCD delivery to determine whether an adjustment to allowances is necessary to protect consumers.  </t>
  </si>
  <si>
    <t xml:space="preserve">The licence shows which category each PCD falls into and defines “Evaluative PCD”. </t>
  </si>
  <si>
    <t>The assessment of delivery status for Mechanistic PCDs are based on volumes delivered. Each unit is not further divisible, and it is not possible for a unit of a Mechanistic PCD to be part-delivered. Licensees are required to report on the number of units of each Mechanistic PCD that have been delivered in the relevant regulatory year.</t>
  </si>
  <si>
    <t>4. PCD delivery status</t>
  </si>
  <si>
    <t xml:space="preserve">Evaluative PCDs may be assigned one or more of the following delivery statuses for reporting and assessment purposes. 
•	Fully Delivered. Where the licensee has delivered the output set out in the relevant license condition on or before the delivery date set out in the relevant licence condition.
•	Fully Delivered With Alternative Specification. Where the licensee has delivered a different specification to the one set out in the license, while achieving a Consumer Outcome that is materially equivalent or better than would have been delivered by the original specification, on or before the delivery date set out in the relevant licence condition.
•	Partially Delivered. Where the licensee has delivered some, but not all, of the works specified in the licence.  
•	Partially Delivered With Alternative Specification. Where the licensee has delivered a different specification to the one set out in the license, while achieving only a part of the Consumer Outcome that would have been delivered by the original specification, on or before the delivery date set out in the relevant licence condition.
•	Delayed. Where the licensee has not delivered the PCD output by the delivery date set out in the relevant licence condition, but intends to deliver in full or part at a later date.
•	Not Delivered. Where the licensee has not delivered the PCD output by the delivery date set out in the relevant licence condition, and does not intend to deliver in full or part at a later date. </t>
  </si>
  <si>
    <t>5. Adjustments to allowances</t>
  </si>
  <si>
    <t xml:space="preserve">We do not expect to make an upward adjustment to allowances if the licensee delivers more than the target volume or number of units of the output. </t>
  </si>
  <si>
    <t>For Mechanistic PCDs, where a licensee does not deliver the target volumes or numbers of units of the output by the delivery date set out in the relevant licence condition, the value of downward adjustments to allowances will be calculated using the formula and parameters set out in the relevant licence condition.</t>
  </si>
  <si>
    <t>The value of allowances associated with the relevant PCD output to be recovered will be calculated based upon the data submitted by licensees in the PCD tracking template that form part of the annual reporting packs.</t>
  </si>
  <si>
    <t>In line with our PCD framework principles, Ofgem will not make adjustments to allowances associated with Evaluative PCDs in the following circumstances: 
•	The PCD output is assessed by us as Fully Delivered; or
•	The PCD output is assessed by us as Fully Delivered With Alternative Specification and any underspends achieved by the licensee relative to associated allowances is demonstrated by the licensee to be attributable to efficiencies and/or innovation.</t>
  </si>
  <si>
    <t xml:space="preserve">Where the licensee can demonstrate that it has undertaken the work required to deliver the PCD output in full as specified in the relevant licence condition, but for reasons outside its control, the output was not fully delivered, we may decide that adjustments to allowances is not necessary.   </t>
  </si>
  <si>
    <t>In all other cases, the Authority will consider making reductions to the value of allowances associated with the relevant PCD output, based upon the following principles:
1.	Where the PCD is assessed by us as ‘Not Delivered’, we will reduce allowances by the entire amount associated with the PCD less the efficient costs of undertaking reasonable and necessary work up to the point of cancellation, e.g. upfront engineering assessments.  It is the responsibility of the licensee to demonstrate that such costs were reasonable, necessary and incurred efficiently. 
2.	Where the PCD is assessed by us as ‘Delayed’, we may re-profile allowances associated with the relevant PCD output to match the profile of actual delivery of work or expenditure. Ofgem will only re-profile allowances where doing so would lead to a material reduction in the cost to consumers. If appropriate, we will notify to the licensee an alternative submission date for the Basic PCD Report taking account of the licensee’s delivery plan. 
3.	In all other cases, Ofgem will adjust allowances associated with the relevant PCD such that consumers pay the efficient costs of any work that has been delivered, or the Consumer Outcome achieved by the work that has been delivered, to the extent that such works are not funded elsewhere in the price control. 
4.	For the avoidance of doubt, licensees cannot expect the outcome of any adjustment to increase the allowance associated with the PCD.</t>
  </si>
  <si>
    <t>The value of any adjustments to allowances for individual Evaluative PCDs will be determined by Ofgem on a case by case basis, taking account of the particular characteristics of the PCD and what was delivered.</t>
  </si>
  <si>
    <t>Where licensees have delivered the output in part, to the specification set out in the relevant licence conditions, Ofgem may determine the value of adjustments to allowances associated with the relevant PCD output using a pro rata adjustment as follows: 
Adjustment to allowances=((1- Proportion of output delivered)*ex ante allowance)</t>
  </si>
  <si>
    <t xml:space="preserve">We would determine the proportion of output delivered on a case-by-case basis depending on the nature of the output. For instance:
•	Where the output is defined by reference to discrete and observable characteristics, such as length of new circuit or capacity of transformers, we may determine the proportion of output delivered using the ratio of delivered characteristic (e.g. length, capacity) to the target.
•	Where the Consumer Outcome associated with the PCD can be observed or estimated, we may determine the proportion of output delivered using the ratio of Consumer Outcome delivered against the target value.
•	In other cases, we may determine the proportion of output delivered using the ratio of efficiently incurred expenditure against the allowance linked to the PCD. </t>
  </si>
  <si>
    <t>We may draw on more than one approach to determine the proportion of output delivered.</t>
  </si>
  <si>
    <t xml:space="preserve"> Where licensees have delivered alternative specifications compared to that set out in the relevant licence conditions, and have not demonstrated that any cost savings achieved relative to allowances are attributable to efficiencies or innovation, Ofgem will make adjustments to allowances associated with the relevant PCD output. Through these adjustments, Ofgem will aim to ensure that the adjusted allowance matches the efficient cost of delivering the specification (or part thereof) actually delivered.</t>
  </si>
  <si>
    <t>Where we make an adjustment to allowances, we will determine the proportion of the adjustment that should be attributed to each Regulatory Year of RIIO-2, having regard to the timing profile of actual expenditure reported by the licensee.</t>
  </si>
  <si>
    <t>Ofgem will determine the split between Fast Money and RAV additions for the value of the adjustment to allowances having regard to the original split of the allowance linked to the PCD.</t>
  </si>
  <si>
    <t>6. PCD reporting</t>
  </si>
  <si>
    <t>6.2</t>
  </si>
  <si>
    <t xml:space="preserve">For Mechanistic PCDs, the reporting requirement is expected to be relatively light and used for the purposes of tracking delivery of PCDs, and any associated adjustments to allowances.  </t>
  </si>
  <si>
    <t>For Evaluative PCDs, the reporting templates will aim to capture high-level information about the status of each PCD, including: 
•	Progress towards delivery of the relevant PCD output;
•	likely date of project completion;
•	any external factors that may impact delivery;
•	the application of alternative specifications to deliver the PCD output;
•	the indicative value of any potential adjustments to baseline allowances that may be required.</t>
  </si>
  <si>
    <t>6.3</t>
  </si>
  <si>
    <t>6.4</t>
  </si>
  <si>
    <t>For each Evaluative PCD, licensees are required to submit a Basic PCD Report at the same time as the Regulatory Reporting Template submission due in the regulatory year following the year in which the PCD was due to be delivered.</t>
  </si>
  <si>
    <t>Following our assessment of the Basic PCD Report, we will determine a provisional PCD delivery status and may decide to undertake a Full PCD Review. We expect to undertake a Full PCD Review in all cases except those where the PCD is Fully Delivered.</t>
  </si>
  <si>
    <t xml:space="preserve">Where we have decided to undertake a Full PCD Review, we will ask the licensee to submit a Full PCD Report with the appropriate contents as set out below, which the licensee must submit within 28 days of the request.  </t>
  </si>
  <si>
    <t>The Basic PCD Report must include the following information:
•	PCD identification (e.g. Licence Condition, Scheme Name) 
•	The delivery status of the PCD. As far as possible, the licensee should use one of the delivery statuses set out in Chapter 4. 
•	A brief description of the work actually delivered;
•	If the PCD has not been delivered, or if the work delivered does not meet the PCD specification, a brief explanation of the reasons for non-delivery or variation.
•	If the delivery of the PCD has been delayed, a brief explanation of the reason for the delay and a timeline for completion.
•	An annual breakdown of actual expenditure incurred</t>
  </si>
  <si>
    <t>The expected contents of the Full PCD Report will depend on the individual circumstances of the PCD and its delivery status as determined by us. These are set out in the following paragraphs.</t>
  </si>
  <si>
    <t>In the case of Late Delivery, unless otherwise notified by Ofgem, the licensee must provide:
a.	A detailed description of what has been delivered and when, compared to the outputs in the relevant licence condition;
b.	A detailed delivery plan setting out the licensee’s plans and timelines for completion of the delivery of the PCD output;
c.	An explanation of the reasons for the delay along with details of steps taken to prevent further delays; 
d.	Expenditure incurred to date, and forecast expenditure;
e.	The licensee’s proposals for any re-profiling of the value of allowances associated with the relevant PCD output;</t>
  </si>
  <si>
    <t>In the case of Partial Delivery, unless otherwise notified by Ofgem, the licensee must provide:
a.	A detailed description of the output delivered compared to the requirements of the licence;
b.	An explanation for the partial delivery;
c.	The licensee’s view of the proportion of output delivered, including supporting evidence and analysis.
d.	The licensee’s view of the efficient cost of delivering the specification that was actually delivered, along with supporting information; 
e.	The licensee’s proposals for any adjustments to allowances.</t>
  </si>
  <si>
    <t xml:space="preserve">In the case where the output is Not Delivered, unless otherwise notified by Ofgem, the licensee must provide:
a.	A statement explaining the reasons for non-delivery including any supporting evidence. 
b.	The licensee’s view of the efficient costs of reasonable works that took place leading up to the cancellation or deferral in the consumer interest along with supporting evidence.
c.	The licensee’s actual incurred expenditure. </t>
  </si>
  <si>
    <t>Where Ofgem have schemes/projects that are covered by PCDs but also by other mechanisms that require additional information, then the Authority may advise that the Full PCD Report can be combined with other reporting requirements.</t>
  </si>
  <si>
    <t>7. Process for the assessment of PCD delivery and allowance adjustments</t>
  </si>
  <si>
    <t xml:space="preserve">We are committed to ensuring the assessment process is efficient, timely and proportionate with respect to individual PCDs. </t>
  </si>
  <si>
    <t>For Mechanistic PCDs,  our assessment of delivery will be based on data reported by licensees in the PCD tracker template that forms part of the RRPs.</t>
  </si>
  <si>
    <t>Table 7.1 below sets out the assessment process for Mechanistic PCDs.
Table 7.1
Process for Mechanistic PCDs
1.	Submission of PCD tracker template as part of the Regulatory Reporting Packs 
2.	Assessment including supplementary question (SQ) process 
•	Using the data from the RRPs, Ofgem will calculate the value of the adjustment to allowances (where required) using the relevant formulae as stated in the relevant licence condition. 
•	Ofgem may issue supplementary questions (SQs), where it is necessary to complete the assessment.
3.	Annual Iteration Process 
•	Ofgem will reflect the adjustment to allowances in the next Annual Iteration Process or as part of the RIIO-2 Close-out process in RIIO-3</t>
  </si>
  <si>
    <t>In some cases, the delivery of a PCD output is a trigger for a re-opener submission. In such cases, the PCD assessment will be undertaken as part of the re-opener assessment.</t>
  </si>
  <si>
    <t>Table 7.2 below sets out the indicative process for Evaluative PCDs. We will seek to complete the assessment process within a period of 9 months or less, so that our decision on allowance adjustments can be reflected in the Annual Iteration Process the year following the relevant review window. However, we recognise that for a variety of reasons this may not always be possible.</t>
  </si>
  <si>
    <t>In assessing the delivery status of Evaluative PCDs and any associated adjustments to allowances, we will consider all relevant information, which may include information submitted by licensees in their RIIO-2 Business Plans and associated documents (including responses to SQs during the RIIO-2 review process).</t>
  </si>
  <si>
    <t>For the avoidance of doubt, adjustments to allowances could be made in relation to previous Regulatory Years.</t>
  </si>
  <si>
    <t>The SQ process is intended for clarification purposes only. Network companies should not expect to use it as a means of submitting additional information that the Basic PCD Report and Full PCD Report should have included.</t>
  </si>
  <si>
    <t>Network companies will be required to respond to an SQ within 5 working days unless otherwise specified by us.</t>
  </si>
  <si>
    <t>7.10</t>
  </si>
  <si>
    <t>Appendix 1</t>
  </si>
  <si>
    <t xml:space="preserve">Mechanistic PCD -  is explained in Part 3.  </t>
  </si>
  <si>
    <t>Evaluative PCD  -  is explained in Part 3.</t>
  </si>
  <si>
    <t>Basic PCD Report - means the report the licensee is required to submit for in line with SpC 9.3.3.</t>
  </si>
  <si>
    <t>Full PCD Report - means the report the licensee is required to submit for in line with SpC 9.3.4.</t>
  </si>
  <si>
    <t xml:space="preserve">Full PCD Review - means Ofgem’s full assessment of Evaluative PCDs.  </t>
  </si>
  <si>
    <t>Efficiency - means investment decision-making by the licensee that resulted in lower costs than could have been reasonably expected at the time of submitting the RIIO-2 Business Plan for the delivery of the Consumer Outcome of the PCD output.
But does NOT mean costs avoided by delivering a lower Consumer Outcome than the original PCD output, or as a result of external factors such as demand growth, government policy etc.</t>
  </si>
  <si>
    <t>Innovation - means:
 1)   Solutions that have been trialled by any licensee as part of a NIA innovation project during the RIIO-1 or RIIO-2 periods; or
2)   involves the application of novel technology, systems or processes that were not proven as at the time of submission of the RIIO-2 Business Plans.</t>
  </si>
  <si>
    <t>Consumer Outcome - means the benefits to customers or consumers in terms of maintenance of existing levels of, or improvements in the network’s capability or resilience, or benefits to consumers in terms of service quality, that would have been delivered over the whole life of the PCD as specified in the relevant licence condition.
In the context of works delivered by the licensee, this means the benefits to customers or consumers in terms of maintenance of existing levels of, or improvements in the network’s capability or resilience, or benefits to consumers in terms of service quality, that would be delivered over the whole life of the works delivered.</t>
  </si>
  <si>
    <t>Appendix 2</t>
  </si>
  <si>
    <t xml:space="preserve">Hypothetical example 1 (late delivery):
Original defined PCD: £200m to deliver 1000MW boundary capability based on newbuild of OHL.
At the delivery date, £160m has been spent to deliver 800MW boundary capability based on the solution defined in the licence, licensee demonstrates that they intend to deliver the remaining 200MW boundary capability late by one year. 
We may decide to re-profile allowances such that 20% of the allowance is deferred to the year after the original deadline.
The licensee will be directed to provide a Basic PCD Report after the revised delivery date. </t>
  </si>
  <si>
    <t xml:space="preserve">Hypothetical example 2 (alternative specification):
Original defined PCD: £200m to deliver 1000MW boundary capability based on newbuild of OHL.
At the delivery date, £160m spent to deliver 1000MW boundary capability based on a different specification than that specified in the PCD licence condition.
If the licensee can demonstrate that the cost savings of £40m is attributable to efficiency or innovation, we will not make any adjustments to allowances. Otherwise, we will assess the efficient costs of delivering the alternative specification, using the information and tools available to us. We will then adjust allowances downwards such that the allowance matches the assessed efficient costs.
</t>
  </si>
  <si>
    <t>Hypothetical example 3 (partial delivery with cost savings):
Original defined PCD: £200m to deliver 1000MW boundary capability based on newbuild of OHL.
The delivered solution costs £20m and delivers 800MW capability by the same solution specified in the relevant licence condition.
Ofgem will determine the proportion of the PCD output delivered using information available to it. One possible approach would be to use the boundary capability delivered. If that approach were to be applied in this case, we would assess that 80% of the output has been delivered, and the allowance would be adjusted downwards to 80% of the original allowance.</t>
  </si>
  <si>
    <t>Hypothetical example 4 (cancellation):
Original defined PCD: £200m to deliver 1000MW boundary capability based on newbuild of OHL.
Construction is cancelled due to innovations in other areas of the network mitigating the need for new investment. £1m spent on desktop studies and system analysis that led to the decision to cancel the project. 
If the licensee can demonstrate that the expenditure on desktop studies and system analysis was efficient and necessary, we will adjust allowances downwards by £199m so that the licensee retains the efficient costs incurred in undertaking those activities.</t>
  </si>
  <si>
    <t>All PCDs with associated Reopeners</t>
  </si>
  <si>
    <t>ENWL</t>
  </si>
  <si>
    <t>Whilst the concept of PCDs may be applicable to the Electricity Distribution sector for ED2, in reality the construct of any PCDs are likely to be materially different to the type of expenditure or projects that PCDs have been deemed applicable to for Gas Distribution and Transmission.  Therefore whilst we recognise that, in principle, there may be a requirement to report and have a methodology to assess PCD delivery, we do not consider that the guidance which is currently being drafted will be applicable to ED.  Once the ED2 framework is set and there is clarity as to how and to what extent PCDs will be used for ED2, there should be a separate process to consider the most appropriate method of reporting and assessing delivery at that time. This should also include detailed consultation on the related licence condition for PCDs that would apply in RIIO-ED2.</t>
  </si>
  <si>
    <t>1. Clarity of non-Applicability to ED2</t>
  </si>
  <si>
    <t>Bullet 1 states each PCD is specified in the licence, however from a summary review of the licence, many PCD clauses do not have a delivery date.  Some have a profile of either costs or volumes that ends in year '26, and therefore it can be inferred that the end date is 31-3-26, but this is not explicitly stated</t>
  </si>
  <si>
    <r>
      <t>Licence conditions should be reviewed to ensure delivery date is explicitly stated for all PCDs</t>
    </r>
    <r>
      <rPr>
        <b/>
        <sz val="11"/>
        <color theme="1"/>
        <rFont val="Segoe UI Semilight"/>
        <family val="2"/>
      </rPr>
      <t xml:space="preserve">. </t>
    </r>
  </si>
  <si>
    <t xml:space="preserve">Bullet 1 states each PCD is specified in the licence, however from a summary review of the licence, there are some PCDs which show for example length of pipe to be replaced and existing diameter. </t>
  </si>
  <si>
    <t>Consideration is needed as to how the assessment can be done in reality in these cases, and ensure that it would not lead to unintended consequences</t>
  </si>
  <si>
    <t>Items 5 through 7 should not be bullets, they are a subset of bullet 5</t>
  </si>
  <si>
    <t>Correction needed</t>
  </si>
  <si>
    <t>Bullet 3 states the Authority "will" make an adjustment if the PCD is not delivered on time</t>
  </si>
  <si>
    <t>This should be adjusted to "may" make an allowance adjustment, as there may be circumstances where a change of delivery date is justified. For example, delivery may fall a number of months into the following year, but with low impact to consumers.
There does not appear to be provision to change the delivery date (with Ofgem agreement) where it is justified and in consumers interests.</t>
  </si>
  <si>
    <t>Bullet 4 states Evaluative PCDs, however the licence does not state which PCDs are Evaluative or Mechanistic</t>
  </si>
  <si>
    <t>Correct licence to state which PCDs are Evaluative</t>
  </si>
  <si>
    <t>We strongly disagree with the principle in bullet 4 for evaluative PCDs to have adjustments based on further efficiency checks based on hindsight</t>
  </si>
  <si>
    <t>Bullet 4 introduces the concept of Consumer Outcome which has not previously been consulted on, is not defined in the licence and is not referred to in any of the licence conditions or outputs shown in the licence.  Without this base, it is impossible to undertake an assessment on this basis and the concept should be removed</t>
  </si>
  <si>
    <t>This section introduces Mechanistic PCDs, however these are not defined in the licence and it is unclear which PCDs in the licence are mechanistic and which are evaluative.</t>
  </si>
  <si>
    <t>This section explains how Ofgem will determine the value of allowances to be recovered for PCD output(s) which have not been fully delivered by the licensee.</t>
  </si>
  <si>
    <t>Formatting needs correcting</t>
  </si>
  <si>
    <t>We strongly disagree with the proposal to adjust allowances based on an efficiency test conducted after delivery, as this moves much more towards a cost pass through regime</t>
  </si>
  <si>
    <t>A post delivery efficiency test should be removed from this document. If Ofgem does retain this mechanism it needs to be clear that efficient costs may be revised upwards to ensure this review is symmetrical risk sharing between companies and customers otherwise companies have to absorb all additional spends but may end up having to give back underspends.</t>
  </si>
  <si>
    <t>This para suggests that a Full PCD Review will be required in all cases except Fully Delivered.  Suggest this is expanded include fully delivered by alternative solution.   The Authority may still request a Full Report under the first part of the clause</t>
  </si>
  <si>
    <t>…… to undertake a Full PCD Review in all cases except those where the PCD is Fully Delivered or Fully Delivered with Alternative Specification</t>
  </si>
  <si>
    <t>This proposes to allow companies 28 days to provide a full report upon request - this does not allow enough time for a substantive submission to be generated, assured and submitted, and this should be extended</t>
  </si>
  <si>
    <t>Suggest this is changed to 56 days though we expect Ofgem will be guided by the views of licensees to whom this guidance applies to. By agreement companies could respond in 28 days or even quicker in some cases but setting a deadline should encompass reasonably complex responses too</t>
  </si>
  <si>
    <t>We question whether, if all categories except Fully Delivered will go to Full Review, what is the logic of requesting a Basic PCD Report first?  We suggest it would be more efficient if companies who propose to use any category other than Fully Delivered or Fully Delivered with Alternative Specification go straight to a Full PCD Report.  This avoids workload on both company and Ofgem sides.</t>
  </si>
  <si>
    <t xml:space="preserve">For consideration, and we'd expect Ofgem to be informed by views of companies directly impacted. </t>
  </si>
  <si>
    <t>Timescales for prelimary review should be included here.  It is reasonable for companies to have an understanding as to when their submission will be reviewed by Ofgem, and an indication as to when the outcome of this review will be available.  Particularly as the outcome may result in request for further submission (which companies only have 28 proposed days to respond to under clause 6.7)</t>
  </si>
  <si>
    <t>Where definitions are detailed in the licence, and also used in guidance, the definition should refer to the licence condition itself. This is standard practice for other guidance documents currently.  Should any definitions NOT be defined in the licence, consideration should be given as to whether this is appropriate and if it is a material matter, it should be added to the licence.  if it is for guidance or additional information only, it would be acceptable to be held in the AD only.</t>
  </si>
  <si>
    <t>Revision needed</t>
  </si>
  <si>
    <t>Innovation should have the same definition as in other areas of the framework</t>
  </si>
  <si>
    <t>We remain concerned that the definition of Consumer Outcome as shown in appendix 1 cannot be used unless the Consumer Outcome of each PCD is determined up-front</t>
  </si>
  <si>
    <t>NPG</t>
  </si>
  <si>
    <t>We have no specific comments to make on the consultation. However, we believe that further definition and guidance will be needed for electricity distribution in the ED2 price control period. We look forward to working with Ofgem to engage in that process.</t>
  </si>
  <si>
    <t>Overall</t>
  </si>
  <si>
    <t>PCD Reporting Consultation - NPg Response</t>
  </si>
  <si>
    <t>ENWL_PCD_Comments</t>
  </si>
  <si>
    <t>Comment 1</t>
  </si>
  <si>
    <t>Proposed alternative drafting 1</t>
  </si>
  <si>
    <t>Comment 2</t>
  </si>
  <si>
    <t>Proposed alternative drafting 3</t>
  </si>
  <si>
    <t>Proposed alternative drafting 2</t>
  </si>
  <si>
    <t>Comment 3</t>
  </si>
  <si>
    <t>Comment 4</t>
  </si>
  <si>
    <t>Proposed alternative drafting 4</t>
  </si>
  <si>
    <t>Comment 5</t>
  </si>
  <si>
    <t>Proposed alternative drafting 5</t>
  </si>
  <si>
    <t>Comment 6</t>
  </si>
  <si>
    <t>Proposed alternative drafting 7</t>
  </si>
  <si>
    <t>Comment 8</t>
  </si>
  <si>
    <t>Proposed alternative drafting 8</t>
  </si>
  <si>
    <t>Comment 9</t>
  </si>
  <si>
    <t>Proposed alternative drafting 9</t>
  </si>
  <si>
    <t>Comment 10</t>
  </si>
  <si>
    <t>Proposed alternative drafting 10</t>
  </si>
  <si>
    <t>Proposed alternative drafting 6</t>
  </si>
  <si>
    <t>Comment 7</t>
  </si>
  <si>
    <t>Accept/Reject 1</t>
  </si>
  <si>
    <t>Accept/Reject 2</t>
  </si>
  <si>
    <t>Accept/Reject 3</t>
  </si>
  <si>
    <t>Accept/Reject 4</t>
  </si>
  <si>
    <t>Accept/Reject 5</t>
  </si>
  <si>
    <t>Accept/Reject 6</t>
  </si>
  <si>
    <t>Accept/Reject 7</t>
  </si>
  <si>
    <t>Accept/Reject 8</t>
  </si>
  <si>
    <t>Accept/Reject 9</t>
  </si>
  <si>
    <t>Accept/Reject 10</t>
  </si>
  <si>
    <t>SPT</t>
  </si>
  <si>
    <t>General</t>
  </si>
  <si>
    <t>This document is stated to be the "Price Control Deliverable Reporting Requirements and Methodology", but the draft licence issued with the Statutory Consultation on the draft RIIO-T2 Licence on 17 December 2020 (the "Licence Statutory Consultation") refers to the "PCD Reporting Requirements and Methodology". Either this document should be renamed the PCD Reporting Requirements and Methodology, or when Ofgem makes its final RIIO-T2 Licence Modification Decision, the drafting of the RIIO-T2 Licence will need to be updated to refer to the "Price Control Deliverable Reporting Requirements and Methodology".</t>
  </si>
  <si>
    <t xml:space="preserve">As detailed in our response to the Licence Statutory Consultation ("SPT's Licence Consultation Response"), the draft RIIO-T2 Licence issued with the Licence Statutory Consultation continues to provide adjustments to Totex Allowances only where an Evaluative PCD has not been "Fully Delivered", with the measure of the extent to which a PCD has not been "Fully Delivered" set out in the PCD Reporting Requirements and Methodology document, notwithstanding our previous comments in response to Ofgem's informal licence drafting consultation issued on 30 September 2020.  It remains SPT's position that the means for any adjustment to allowances, including those associated with PCDs, must be objective, measurable and transparent.  That objectivity, measurability and transparency should be provided for by the RIIO-T2 Licence drafting and not by an Associated Document (which is capable of amendment with no rights of appeal for licensees to the CMA, which is a key concern where potential adjustments to allowances are concerned). The RIIO-T2 Licence should therefore include the terms, currently defined in this draft PCD Reporting Requirements and Methodology Document (subject to our comments below), including Partially Delivered, Fully Delivered and Fully Delivered with Alternative Specification. The RIIO-T2 Licence  - and not the  PCD Reporting Requirements and Methodology Document - should also contain an objective, measurable and transparent mechanism for how the relevant Totex Allowances would be adjusted where such terms apply. </t>
  </si>
  <si>
    <t>PCD Guidance SPT</t>
  </si>
  <si>
    <t>The title of Special Licence Condition ("SpC") 9.3 in the draft licence issued with the Statutory Consultation is "Price Control Deliverable Reporting Requirements and Methodology Document".  The wording in brackets after the reference to 9.3 should be updated to align with said draft licence.</t>
  </si>
  <si>
    <r>
      <t xml:space="preserve">… Special Condition 9.3 (Price Control Deliverable Reporting Requirements and Methodology </t>
    </r>
    <r>
      <rPr>
        <sz val="11"/>
        <color rgb="FFFF0000"/>
        <rFont val="Segoe UI Semilight"/>
        <family val="2"/>
      </rPr>
      <t>Document</t>
    </r>
    <r>
      <rPr>
        <sz val="11"/>
        <color theme="1"/>
        <rFont val="Segoe UI Semilight"/>
        <family val="2"/>
      </rPr>
      <t xml:space="preserve"> </t>
    </r>
    <r>
      <rPr>
        <strike/>
        <sz val="11"/>
        <color rgb="FFFF0000"/>
        <rFont val="Segoe UI Semilight"/>
        <family val="2"/>
      </rPr>
      <t>Guidance</t>
    </r>
    <r>
      <rPr>
        <sz val="11"/>
        <color theme="1"/>
        <rFont val="Segoe UI Semilight"/>
        <family val="2"/>
      </rPr>
      <t xml:space="preserve">)… </t>
    </r>
  </si>
  <si>
    <r>
      <t xml:space="preserve">As we understand it, the Authority </t>
    </r>
    <r>
      <rPr>
        <i/>
        <sz val="11"/>
        <color theme="1"/>
        <rFont val="Segoe UI Semilight"/>
        <family val="2"/>
      </rPr>
      <t>may</t>
    </r>
    <r>
      <rPr>
        <sz val="11"/>
        <color theme="1"/>
        <rFont val="Segoe UI Semilight"/>
        <family val="2"/>
      </rPr>
      <t xml:space="preserve"> only make a downward adjustment of the associated allowances rather than it being required to do so (i.e. it is a right and not an obligation). This reflected in paragraph 5.5, where it is stated that adjustments to allowances may be considered by the Authority as not necessary. </t>
    </r>
  </si>
  <si>
    <r>
      <t xml:space="preserve">If the licensee does not deliver the PCD as specified in the licence on time, the Authority </t>
    </r>
    <r>
      <rPr>
        <strike/>
        <sz val="11"/>
        <color rgb="FFFF0000"/>
        <rFont val="Segoe UI Semilight"/>
        <family val="2"/>
      </rPr>
      <t>will</t>
    </r>
    <r>
      <rPr>
        <sz val="11"/>
        <color rgb="FFFF0000"/>
        <rFont val="Segoe UI Semilight"/>
        <family val="2"/>
      </rPr>
      <t xml:space="preserve"> may </t>
    </r>
    <r>
      <rPr>
        <sz val="11"/>
        <color theme="1"/>
        <rFont val="Segoe UI Semilight"/>
        <family val="2"/>
      </rPr>
      <t>make a downward adjustment...</t>
    </r>
  </si>
  <si>
    <t xml:space="preserve">The statement "For the avoidance of doubt, the value of such downward adjustments will not exceed the value of allowances associated with the relevant PCD" should also be made explicit in the licence drafting.   </t>
  </si>
  <si>
    <t>"licensees may deliver an alternative specification to the one in the relevant licence condition. In such cases we will adjust allowances downwards to match the efficient cost of delivering the alternative". Is Ofgem saying that no extra allowances will be provided for a PCD under any circumstance? What if there is a new, alternative solution slightly more expensive but offering greater consumer benefit. For example we would have a PCD to deliver a new overhead line with poplar conductor. As connection offers arrive, it may be more beneficial to use HTLS conductor instead increasing overall project cost but delivering greater capacity where its required.</t>
  </si>
  <si>
    <t xml:space="preserve">This paragraph notes that in general each PCD in the relevant licence condition will be defined by reference to how Ofgem will determine any recovery of associated baseline allowances.  We would fully support this approach, but as noted above the draft RIIO-T2 Licence issued with the Licence Statutory Consultation continues to provide adjustments to Totex Allowances only where an Evaluative PCD has not been "Fully Delivered" with the detail of how those adjustments are made sitting only in the PCD Reporting Requirements and Methodology.  </t>
  </si>
  <si>
    <t>As commented on by SPT in SPT's Licence Consultation Response, "Basic PCD Report" should be defined clearly in this Methodology document.</t>
  </si>
  <si>
    <t xml:space="preserve">We understand based on discussions with Ofgem at a PCD workshop on 4 November 2020, that it is intended that adjustments would only be made where it would be proportionate to do so, acting as fail-safe mechanism to capture material delay/ changes in delivery.  This proportionality, materiality and fail-safe approach should be reflected in this document more generally, since this is not evident from the mechanism set out. </t>
  </si>
  <si>
    <t>For delivery of an alternative specification that has a materially equivalent or better outcome for consumers, Ofgem is assuming that there will always be an underspend.  What if there is a new, alternative solution slightly more expensive but offering greater consumer benefit. For example we would have a PCD to deliver a new overhead line with poplar conductor. As connection offers arrive, it may be more beneficial to use HTLS conductor instead increasing overall project cost but delivering greater capacity where its required.</t>
  </si>
  <si>
    <t>To ensure there is no confusion/ cut across of principles, it should be clear that the "all other cases" referred to in this sub-paragraph 3 are not those referred to in 5.4.</t>
  </si>
  <si>
    <t>"For the avoidance of doubt, licensees cannot expect the outcome of any adjustment to increase the allowance associated with the PCD" - Is Ofgem saying that no extra allowances will be provided for a PCD under any circumstance? What if there is a new, alternative solution slightly more expensive but offering greater consumer benefit. For example we would have a PCD to deliver a new overhead line with poplar conductor. As connection offers arrive it may be more beneficial to use HTLS conductor instead increasing overall project cost but delivering greater capacity where its required.</t>
  </si>
  <si>
    <t xml:space="preserve">This formula should, as with the overall assessment/ adjustment process and related definitions, be set out in the PCD licence conditions forming part of the RIIO-T2 Licence.  It should also be clear that the adjustment will be determined using the formula provided, rather than "may" - "may" provides an element of discretion for the Authority which is not appropriate nor transparent and it is essential that an objective, measurable and transparent process is provided where allowances are at risk of adjustment.  It is also only with absolute certainty around how allowances will be adjusted that licensees can be expected to provide proposals for adjustment to them as part of Chapter 6 of the methodology document. </t>
  </si>
  <si>
    <t>OHL lines and cable lengths should not be treated as a target output. The MW output of a project is what we are contracted to connect and the MVA capacity is what we are contracted to build/create, the method to get there is based on the most economic and efficient approach which may change between OHL and cable. As such, whilst we may meet the MW and MVA output, the solution may have changed and the OHL length is different than our original estimate (which for smaller projects may be based on a desktop assessment).</t>
  </si>
  <si>
    <t>The terminology used here should be consistent with the rest of the methodology document -e.g. for bullet point 4, this should at least refer to the term "Fully Delivered" and refer to PCD output, rather than specification</t>
  </si>
  <si>
    <t>We understand the general principle to be that if a PCD is Fully Delivered, it will not be subject to assessment by the Authority.  However, the final sentence notes that "we expect to undertake a Full PCD Review in all cases except…" -this implies some latitude for Ofgem to determine otherwise.  It should be made absolutely clear that it will not be required where a PCD is Fully Delivered.</t>
  </si>
  <si>
    <t>"Late Delivery" is not a concept envisaged by the methodology document - instead the document refers to "Delay".  This is then consistent with 5.6, 2 which envisages re-profiling of allowances where a PCD is "Delayed".</t>
  </si>
  <si>
    <t xml:space="preserve">This appears to capture "Fully Delivered with Alternative Specification" only and so the term "Delivery with Alternative specification" should be updated to make this clear.  Note that there is no detail provided re what is expected for Partial Delivery With Alternative Specification and it should be. </t>
  </si>
  <si>
    <t>Removal of principle 4</t>
  </si>
  <si>
    <t>References to "circuit" or "length" removed.</t>
  </si>
  <si>
    <t>Delete 5.10</t>
  </si>
  <si>
    <t>SHETL</t>
  </si>
  <si>
    <t>We note Ofgem has decided not to publish the ‘AD Issues Log’ alongside the PCD
Guidance. We are therefore unable to discern if Ofgem has previously considered the
feedback we have provided (including Ofgem’s reasoning for disregarding previous
feedback).</t>
  </si>
  <si>
    <t>Evaluative PCDs
Notwithstanding our feedback on the PCD Guidance, it remains our view that Ofgem’s
approach towards any adjustment to allowances must be objective, measurable and
transparent. That objectivity, measurability and transparency should be provided for by
the licence drafting and not by an Associated Document (the content therein which is
capable of amendment with no rights of appeal for licensees to the CMA, which is a key
concern where potential adjustments to allowances are concerned).
The RIIO-T2 licence should therefore include the terms, currently defined in the draft
PCD Reporting Methodology Guidance Document, including Partially Delivered, Fully
Delivered and Fully Delivered with Alternative Specification. The RIIO-2 electricity
transmission special licence should also contain an objective, measurable and
transparent mechanism for how the relevant allowances would be adjusted where such
terms apply.</t>
  </si>
  <si>
    <t>Section 11A Statutory Protection</t>
  </si>
  <si>
    <t>Ofgem, by virtue of the proposed RIIO-2 licence drafting, has provided for rights for
Ofgem to adjust outputs, delivery dates and allowances by direction in the majority of the proposed special conditions proposed within electricity transmission licence. In
respect of Evaluative PCDs, Ofgem has determined it will consider a reduction in
allowances via Direction in accordance with the PCD Guidance where the licensee has
not Fully Delivered.
Any Ofgem decision that modifies any part of the licence must be subject to the
protection afforded under Section 11A of the Act whereby licensees have the right to
appeal to the CMA. This is a key statutory protection provided by Parliament which
Ofgem should not override through this licence.
In the large part, but not in all cases, Ofgem envisages issuing directions following a
28-day consultation period with licensees. This mechanism allows Ofgem to modify a
document, or adjust outputs, delivery dates and allowances without licensees having a
right of appeal to the CMA – all without an objective, measurable and transparent
mechanism to explain how any modification or adjustment would be made. Should
licensees have concerns around the Authority’s approach to such modification or
adjustment, our only remedy would be Judicial Review.
The right to appeal to the CMA was put in place under primary legislation, providing
licensees (and others) with a statutory right to appeal to a specialised tribunal. The
problem Ofgem seeks to address by providing such extensive rights to make directions,
instead of licence modifications using the statutory process set out in Section 11A of
the Act, is not clear. However, the new approach fetters the licensees’ rights of appeal,
and should be carefully reconsidered, given the potential impact of such directions on
both licensees and investor confidence in the RIIO regime. We also note that Ofgem
has failed to undertake any assessment of this change in the published Impact
Assessment, accompanying the Final Determination and has provided no evidence or
justification for removing the appeal rights of licensees.
We recommend that Ofgem reconsiders its approach, particularly where a direction will
be used to adjust material outputs, delivery dates and allowances and reverts to the
statutory process in all material cases. We do not believe this will require significant
amendment to the licence as drafted and are willing to assist Ofgem in reviewing,
reconsidering and amending the current drafting.
SSEN Transmission’s statutory right to appeal any aspect of the proposed licence
modification and/or Associated Documents is reserved in full.</t>
  </si>
  <si>
    <t xml:space="preserve">
Throughout the document, Ofgem refers to PCDs applying in the context of ‘baseline
allowances’. However, this is not our understanding of the PCD framework.
For example, a Transmission Owner (TO) could have additional PCDs inserted into the
licence under, for example, Special Condition 3.14 Medium Sized Investment Projects
Re-opener and Price Control Deliverable (MSIPt). As per the drafting of SSEN
Transmission’s special licence conditions, these outputs will also be assessed with the
PCD Guidance to determine whether an output is fully delivered.
Ofgem should update the guidance to make it clear the PCD Guidance will also apply
in the context of funding granted through re-openers2</t>
  </si>
  <si>
    <t>Reference to ‘baseline allowances’</t>
  </si>
  <si>
    <t xml:space="preserve">
We consider that requesting TOs to provide a Full PCD Report within 28 days is
challenging (particularly if a TO has several PCDs delivered during in the previous
regulatory year). We note that Ofgem is under no specific timescale on which to assess
the Basic PCD Report which could lead to difficulty in resource planning for TOs (i.e.
ensuring colleagues are available to prepare to Full PCD Report to an appropriate
standard).
We note table 7.2 indicates that ‘If a Full PCD Review is required, Ofgem will initiate
discussions with the network company to determine data requirements, and provide
additional guidance where appropriate for the Full PCD Report, including deadlines for
submission.’ Does reference to ‘deadlines for submission’ suggest Ofgem and the TO
could negotiate an extension to Full PCD Report deadline? If so, we would welcome
the starting point being that TOs and Ofgem negotiate deadlines rather than
automatically reverting to a 28 day timescale.
We would therefore welcome, as early as possible (where it is not inherently obvious
that a Full PCD Report will be required), an informal indication as to whether or not a
PCD is likely to require a Full PCD Report.</t>
  </si>
  <si>
    <t>Full PCD Report</t>
  </si>
  <si>
    <t xml:space="preserve">
The formatting on page six appears incorrect. Numbers four, five and six should be
indented so it is clear to the reader that points relate to PCD Principle number 4.
In several areas of the document ‘license’ is referred to. We believe this should be
‘licence’.
For consistency purposes, Paragraph 6.11 should state ‘In the case of Fully Delivered
with Alternative Specification, unless otherwise notified by Ofgem, the licensee must
provide:’
We also note that in several instances throughout the document, terms defined within
Appendix 1 are not capitalised (i.e. efficiency, innovation). We believe this should be
updated so it is immediately obvious to the reader these are defined terms.</t>
  </si>
  <si>
    <t>Formatting/Grammatical Issues</t>
  </si>
  <si>
    <t>PCD Guidance SHETL</t>
  </si>
  <si>
    <t>Further to a concern raised by ENWL to Mark Hogan in the Ofgem ED team on 14 October
2020 we seek clarity on the status of guidance documents. In particular we seek clarity on:
a. Whether these documents are to be applied to DNOs at the start of ED2 in the form
they are in at the end of the current consultation period; or
b. Whether DNOs will have the opportunity to respond to a consultation on these
documents at the licence drafting stage of ED2 once their interaction with the ED2
licence and ED2 price control is known.
With these points in mind we believe it is key that these documents should not be locked
down for the start of the ET2/GT2/GD2 price controls such that DNOs cannot get them
amended in a meaningful way for the start of the ED2 price control.</t>
  </si>
  <si>
    <t>Applicability to DNOs</t>
  </si>
  <si>
    <t>UKPN</t>
  </si>
  <si>
    <t>PCD Guidance UKPN</t>
  </si>
  <si>
    <t>Para 1.2 refers to the governance of the document (i.e. in line with a TO licence condition). We are unclear if a similar reference should be made to GDN licence conditions but note that in due course we would expect DNO licence conditions will also be referred to here or whether, as per our comment 1, there will be a completely separate, specific ED2 Price Control Deliverable Reporting Requirements and Methodology Document.</t>
  </si>
  <si>
    <t>Para 2.1 bullets 5 and 6 should be sub bullets of 4.</t>
  </si>
  <si>
    <t>Para 4.2 definitions of Fully Delivered, Fully Delivered With Alternative Specification and
Partially Delivered With Alternative Specification all spell licence incorrectly (i.e. with an “s”).</t>
  </si>
  <si>
    <t>The footnote for para 5.3 appears to contain the wrong word i.e. “the” should be replaced by “this”.</t>
  </si>
  <si>
    <t>Para 5.6 bullet 2 refers to a material reduction in the cost to consumers but it is not clear how material is defined.</t>
  </si>
  <si>
    <t>Para 5.6 bullet 4 is unclear as to whether an increased allowance is actually possible as it refers to expectations rather than decisions from Ofgem. The same applies to para 5.3.</t>
  </si>
  <si>
    <t>In para 5.10 Ofgem say they may draw on more than one approach to determine the amount of output delivered. We believe that Ofgem must provide a clear and transparent model showing in each instance how they have done such an assessment.</t>
  </si>
  <si>
    <t>Para 6.1’s opening use of “PCD” requires a space before it.</t>
  </si>
  <si>
    <t>Para 6.2 uses the phrase “expected to be relatively light” – as this document is now setting out the actual (formal) guidance then expectations are not appropriate and it should be more precise in its use of terminology.</t>
  </si>
  <si>
    <t>Para 6.3 can have “aim” removed as the template will have been designed to achieve this.</t>
  </si>
  <si>
    <t>Para 6.5 guides the licensee to use the delivery statuses in chapter 4 – a more precise reference to the paragraph would be better here to avoid misinterpretation by the licensee.
Para 6.5 also allows the licensee to use a status not in chapter 4 and we seek clarity on why Ofgem would want this if it needs those statuses to undertake its evaluation</t>
  </si>
  <si>
    <t>Para 6.6 uses the term “expect” in a sentence where Ofgem state that will not undertake a Full PCD Review where the PCD is Fully Delivered. The use of “expect” provides ambiguity and should be removed or the sentence be split in two such that it clearly distinguishes instances where the PCD is not Fully Delivered and where the PCD is Fully Delivered i.e. “We expect to undertake a Full PCD Review in all cases where the PCD is not Fully Delivered. We will not undertake a Full PCD Review in cases where the PCD is Fully Delivered”.</t>
  </si>
  <si>
    <t>Para 6.9c should also include an explanation of what was done to prevent the initial delays (not just what steps are being taken to prevent future delays).</t>
  </si>
  <si>
    <t>Para 6.13 provides uncertainty for licensees in terms of the ability to combine reporting – the “may” should be replaced with “will” to avoid this.</t>
  </si>
  <si>
    <t>Para 7.3 has two full stops.</t>
  </si>
  <si>
    <t>Duplication of word 'document'</t>
  </si>
  <si>
    <r>
      <t>We are consulting on our proposed Price Control Deliverable Reporting Requirements and Methodology Document</t>
    </r>
    <r>
      <rPr>
        <strike/>
        <sz val="12"/>
        <color theme="1"/>
        <rFont val="Verdana"/>
        <family val="2"/>
      </rPr>
      <t xml:space="preserve"> Document</t>
    </r>
    <r>
      <rPr>
        <sz val="12"/>
        <color theme="1"/>
        <rFont val="Verdana"/>
        <family val="2"/>
      </rPr>
      <t xml:space="preserve">. </t>
    </r>
  </si>
  <si>
    <t>Cadent</t>
  </si>
  <si>
    <t>http://sharepoint2013/sgg/GasDistrib/Gas_Distrib_Lib/RIIO-GD2/09%20Licence/Cross%20Sector%20Policies/PCD/PCD%20Policy%20Paper%20Responses%2020210129/PCD%20Guidance%20Cadent.xlsx?web=1</t>
  </si>
  <si>
    <t xml:space="preserve">Points 5 and 6 are sub-points of point 4 so should not be continued as though separate points. </t>
  </si>
  <si>
    <t>Document says that "the licence shows which category each PCD falls into" but it doesn't.
This can potentially be inferred by reading through the conditions (structure of formula etc.), however it would be more transparent if this was explicit in each condition or if there were a list in an Appendix to the methodology document.</t>
  </si>
  <si>
    <t>Typo - 'license' instead of 'licence'</t>
  </si>
  <si>
    <r>
      <t xml:space="preserve">Fully Delivered. Where the licensee has delivered the output set out in the relevant </t>
    </r>
    <r>
      <rPr>
        <sz val="12"/>
        <color rgb="FFFF0000"/>
        <rFont val="Verdana"/>
        <family val="2"/>
      </rPr>
      <t>licence</t>
    </r>
    <r>
      <rPr>
        <sz val="12"/>
        <color theme="1"/>
        <rFont val="Verdana"/>
        <family val="2"/>
      </rPr>
      <t xml:space="preserve"> condition on or before the delivery date set out in the relevant licence condition.</t>
    </r>
  </si>
  <si>
    <t>Formatting - missing space in 'Evaluative CD'</t>
  </si>
  <si>
    <t>Evaluative PCD</t>
  </si>
  <si>
    <t>Not clear at what level the reports would be expected at. 
For example on Cadent's Capital Projects (SpC 3.12) would just one report be required covering all Capital Projects, or three reports covering Capacity upgrades &gt; 7bar, Offtakes &amp; PRS Metering and Lowestoft, or would thirty-two reports be required (one for Lowestoft, 13 for all of the Capacity upgrade sites and 18 covering all of the Offtake &amp; PRS Metering sites).
We expect that in this example it would be one per category (i.e. Capacity upgrades &gt; 7bar, Offtakes &amp; PRS Metering and Lowestoft) but licence / guidance docs would benefit from clarification.</t>
  </si>
  <si>
    <t>States submission of Full PCD report within 28 days of request. However, in table 7.2 it sets out that the deadline for submission will be determined at the time. As such, the text in 6.7 could be updated to provide flexibility to respond to the discussions between Ofgem and the network company.</t>
  </si>
  <si>
    <t>. . ., which the licensee must submit by the Ofgem specified deadline, which will be no less than 28 days from the date of the request.</t>
  </si>
  <si>
    <t xml:space="preserve">The term 'Late Delivery' is used here whilst 'Delayed' is used in list of statuses in section 4. To avoid confusion consistent terminology should be used i.e. either 'Late Delivery' or 'Delayed' </t>
  </si>
  <si>
    <t>Section 1  states the various delivery statuses. For consistency the same terms set out in section 4 should be used. 
Typo - 'Partially delivered using an alternative
Specification'</t>
  </si>
  <si>
    <t>Partially delivered using an Alternative Specification</t>
  </si>
  <si>
    <t>Typo - Extra full stop at end of sentence.</t>
  </si>
  <si>
    <t>Table 7.1 below sets out the assessment process for Mechanistic PCDs.</t>
  </si>
  <si>
    <t>This approach is sensible, however it there could be value in explicitly including this requirement within the specific relevant licence conditions.</t>
  </si>
  <si>
    <t>While we would hope that most SQs could be responded to within 5 working days, there are likely to be occasions where this isn't possible as a result of the level of detail requested.  We suggest that more flexibility is built into this timetable to ensure that most situations can be dealt with within the relevant timeframe.</t>
  </si>
  <si>
    <r>
      <t xml:space="preserve">Network companies will be required to respond to an SQ </t>
    </r>
    <r>
      <rPr>
        <sz val="12"/>
        <color rgb="FFFF0000"/>
        <rFont val="Verdana"/>
        <family val="2"/>
      </rPr>
      <t>as soon as they are able and, in any event,</t>
    </r>
    <r>
      <rPr>
        <sz val="12"/>
        <color theme="1"/>
        <rFont val="Verdana"/>
        <family val="2"/>
      </rPr>
      <t xml:space="preserve"> within </t>
    </r>
    <r>
      <rPr>
        <sz val="12"/>
        <color rgb="FFFF0000"/>
        <rFont val="Verdana"/>
        <family val="2"/>
      </rPr>
      <t xml:space="preserve">10 </t>
    </r>
    <r>
      <rPr>
        <sz val="12"/>
        <color theme="1"/>
        <rFont val="Verdana"/>
        <family val="2"/>
      </rPr>
      <t xml:space="preserve">working days, unless otherwise specified by us. </t>
    </r>
  </si>
  <si>
    <t>Typo - extra word</t>
  </si>
  <si>
    <r>
      <t>Basic PCD Report - means the report the licensee is required to submit</t>
    </r>
    <r>
      <rPr>
        <strike/>
        <sz val="12"/>
        <color rgb="FFFF0000"/>
        <rFont val="Verdana"/>
        <family val="2"/>
      </rPr>
      <t xml:space="preserve"> for</t>
    </r>
    <r>
      <rPr>
        <sz val="12"/>
        <color theme="1"/>
        <rFont val="Verdana"/>
        <family val="2"/>
      </rPr>
      <t xml:space="preserve"> in line with SpC 9.3.3.</t>
    </r>
  </si>
  <si>
    <t xml:space="preserve">Typo - carry through of word annex from previous drafts. </t>
  </si>
  <si>
    <r>
      <t xml:space="preserve">In this </t>
    </r>
    <r>
      <rPr>
        <strike/>
        <sz val="12"/>
        <color rgb="FFFF0000"/>
        <rFont val="Verdana"/>
        <family val="2"/>
      </rPr>
      <t>annex</t>
    </r>
    <r>
      <rPr>
        <sz val="12"/>
        <color rgb="FFFF0000"/>
        <rFont val="Verdana"/>
        <family val="2"/>
      </rPr>
      <t xml:space="preserve"> appendix</t>
    </r>
    <r>
      <rPr>
        <sz val="12"/>
        <color theme="1"/>
        <rFont val="Verdana"/>
        <family val="2"/>
      </rPr>
      <t xml:space="preserve"> we provide . . .</t>
    </r>
  </si>
  <si>
    <t>No comments</t>
  </si>
  <si>
    <t>NGN</t>
  </si>
  <si>
    <t>No further comments</t>
  </si>
  <si>
    <t>PCD Guidance NGN</t>
  </si>
  <si>
    <t>Price control deliverables (PCDs), which allow expenditure allowances to be aligned with delivery,
are a welcome introduction into the RIIO framework. The implementation of PCDs addresses
gaps in the RIIO-1 price controls in which allowances could not have been adjusted due to
changing circumstances because some expenditure allowances were not explicitly tied to
outputs. For example, consumers not being required to fund £480m of investment not needed
relied on National Grid Electricity Transmission voluntarily returning ‘non-variant’ allowances1.
The implementation of PCDs will allow companies to be better held accountable for outputs they
received funding to deliver.
https://www.ofgem.gov.uk/system/files/docs/2017/06/nget480_open_letter_final_0.pdf</t>
  </si>
  <si>
    <t xml:space="preserve">
It is necessary to ensure mechanisms in the guidance do not lead to poor value for consumers.
In Hypothetical Example 3 (partial delivery with cost savings), Ofgem would adjust expenditure
allowances downwards to £160m of the £200m provided up-front even though the company
would have spent only £20m to deliver what would be deemed to be 80% of the output. The
source(s) of variance to ex-ante allowances would need to be thoroughly investigated given exante
allowances would have been provided on the basis there was sufficient certainty about the
need for and the level of investment.
We note ex-ante allowances would be ‘reset’ to 800% of the expenditure incurred. This comprises
actual expenditure and up to 50% of un-spent allowances to be retained by the company, resulting
in consumers being required to fund between 331% and 450% of actual expenditure via the Totex
Incentive Mechanism (TIM) 2 . This is disproportionate, especially given it would have been
deemed there was sufficient certainty of the level of investment needed at the price control review
in order to provide ex-ante allowances. We believe it is inappropriate to use the TIM in these
circumstances. The TIM is to give incentive rewards for efficient delivery and not for rewarding
delivering in a different way than assumed when setting allowances. This should be rewarded,
but in a more proportionate manner, either by a reduced sharing factor or by applying a margin
on top of costs. The example also highlights that careful consideration needs to be given to how
delivery is assessed and also the parameter against which delivery is assessed, as discussed in
paragraph 5.9. This is needed to ensure funding adjustments are efficient from the consumer
perspective, taking into account the impact of the TIM.</t>
  </si>
  <si>
    <t>In paragraph 4.2, it is explained Ofgem will assign project statuses, including for scenarios in
which a company has not delivered the PCD by the specified delivery date but intends to do so
at a later date (delay) or not at all (non-delivery). Those decisions may be beneficial for
consumers. It is therefore necessary to ensure the guidance does not discourage delaying (or not
delivering) projects, when that is the right decision for consumers. To avoid ex-post funding
adjustments being made, a company may have an incentive to invest to deliver an output in full,
even though partial delivery or not undertaking the investment is more efficient from the consumer
perspective. If a company can deliver an output for less than the allowance, the efficiency reward
means the company would be better off than not delivering the project (and losing the
allowances). Consumers would then be required to fund the investment despite it being suboptimal.
Mechanisms within the RIIO-2 price controls should be designed to encourage
companies to always make decisions that are efficient from the consumer perspective. In this
scenario, it may be appropriate for companies to receive some reward for scaling back or
cancelling investment.</t>
  </si>
  <si>
    <t>Delay or non-delivery:</t>
  </si>
  <si>
    <t>Centrica</t>
  </si>
  <si>
    <t>PCD Guidance Centrica</t>
  </si>
  <si>
    <t>WWU</t>
  </si>
  <si>
    <t>In the second example "alternative delivery" there is a statement that "If the licensee can demonstrate that the cost savings of £40m is attributable to efficiency or innovation, we will not make any adjustments to allowances. Otherwise, we will assess the efficient costs of delivering the alternative specification, using the information and tools available to us.".    It is not clear what the licensee needs to demonstrate.  Ofgem are implying that delivery of the outcome using an different approach is not sufficient; therefore is the requirement to demonstrate that the alternative delivery was not possible at the time the GD2 BP was submitted (presumably this could be due to innovation or efficiency perhaps due to land or other difficulties) or that it was due to changes in costs that were delivered after the GD2 BP was submitted that meant that the alternative delivery was cheaper (efficiency)?    We need more clarity on what is required to demonstrate innovation or efficiency for alternative delivery.</t>
  </si>
  <si>
    <t>National Grid</t>
  </si>
  <si>
    <t>1.2 Incorrectly refers to the “Price Control Deliverable Reporting Requirements and Methodology Guidance”. The correct term is the “Price Control Deliverable Reporting Requirements and Methodology Document”.
Within this introduction section it would be helpful to set out how this document relates to other PCD guidance documents, for example the Gas Transmission Project Assessment Process (GTPAP) PCD Guidance and Application Requirements published on 27th January for consultation. It is not clear currently how these documents are intended to interact.</t>
  </si>
  <si>
    <t>2.1.3 - This states “If the licensee does not deliver the PCD as specified in the licence on time, the Authority will make a downward adjustment.”. However, this may not be appropriate for a project that is simply delayed (Ofgem have stated that it may reprofile but not in all cases). Suggest for consistency that wording should be changed to “…the Authority will consider making…” or “...the Authority may make...”.</t>
  </si>
  <si>
    <t>2.1.5 We are unclear how a change in external environment would be taken into account when considering Consumer Outcome in any comparison to original specification in the licence. Please can Ofgem clarify this in the document.</t>
  </si>
  <si>
    <t>2.1.6 Suggest addition to make the language clearer:
“where there are any cost savings compared to the value of allowances associated with the relevant PCD output, the cost savings are attributable to efficiencies or innovation
It would be helpful if Ofgem could include a non-exhaustive list of examples of the types of evidence it would expect licensees to provide in order to demonstrate that savings arise as a result of a “genuine efficiencies or innovation”.</t>
  </si>
  <si>
    <t>2.1.5, 2.1.6 and 2.1.7 - Should be re-numbered as sub-paragraphs of 2.1.4.</t>
  </si>
  <si>
    <t>3.1 4th bullet, suggest it would be more consistent with the other language in the document (and the associated PCD licence conditions) to refer to “How Ofgem will determine any adjustments of associated baseline allowances”.</t>
  </si>
  <si>
    <t>3.3 The document states that the licence identifies which category each PCD falls into. The NGET and NGGT Special Conditions that were reviewed as part of the recent Statutory Consultation did not explicitly categorise PCDs. We would wish PCDs to be clearly categorised as mechanistic or evaluative in the licence conditions for clarity. This clause also states that the term Evaluative PCD is defined in the Licence. Whilst the term is defined, the definition contained in the Special Conditions merely states that an Evaluative PCD means a Price Control Deliverable where the relevant licence condition states that the Authority will consider making an adjustment to allowances where an output has not been Fully Delivered – this is equally applicable to a mechanistic PCD and does not define the term as clearly as or in a manner that is fully consistent with section 3.2.</t>
  </si>
  <si>
    <t>Section 5 Adjustments of allowances</t>
  </si>
  <si>
    <t>As a general point, in line with our previous comments regarding both the drafting of individual PCD licence conditions and previous drafts of the Price Control Deliverable Reporting Requirements and Methodology Document, we consider that the definitions of the different categories of delivery status and the implications in terms of adjustment to allowances which result from Ofgem’s application of such status should, in the interests of transparency, be set out within the licence and not within this Associated Document. The application of the delivery status definitions and the principles around the adjustments to allowances that flow from them may result in material adjustments to allowances under the licence. It is important that licensees have transparency as to how these adjustments to allowances will be made. To the extent that Ofgem proposes any changes to such matters in future, these should be made via the statutory licence modification process so that licensees are afforded suitable rights of appeal to the CMA. We would repeat again our request for these terms to be defined in the licence and for the principles as to how each may result in an adjustment to allowances to similarly be set out on the face of the licence, with any changes in respect of either being subject to the statutory modification process.
Section Summary – as per earlier comments, for consistency suggest this refers to “...determine the adjustment of allowances for PCD Output(s) not delivered...”.
There is currently no materiality threshold specified for delays and subsequent allowance reprofiling or allowance adjustment – suggest this is included to prevent reprofiling for a few weeks delay for example.</t>
  </si>
  <si>
    <t>5.1 Both the licence and the PCD Reporting Requirements and Methodology document are silent on the timing of review of Mechanistic PCDs. For Mechanistic PCDs we expect a single direction at the end of RIIO-2 to assess performance. This should be included in the document.</t>
  </si>
  <si>
    <t>5.2 Should read “The value of any adjustment to allowances associated with the relevant PCD output will be calculated in accordance with the relevant licence condition based upon the data submitted by licensees”</t>
  </si>
  <si>
    <t>5.3 Where PCDs are reviewed annually then the potential to increase allowances in an annual period, but not in total, should exist. This is to take account of any rephasing of network investment.</t>
  </si>
  <si>
    <t>5.5 Examples of where an adjustment may be deemed necessary in spite of the licensee having undertaken the work should be provided in order to clarify this clause. We would also suggest that this should refer to the defined term “Fully Delivered”.</t>
  </si>
  <si>
    <t>5.6 The word “reduction” should be replaced by “adjustment”. This is to take account of any annual increases to allowances resulting from reprofiling of allowance to take account of any delays in delivery.</t>
  </si>
  <si>
    <t>5.8 suggest this should refer to the delivery status “Partially Delivered”. Also suggest re-wording for clarity and consistency with 5.7 as follows:
“... the value of any adjustments to allowances associated with the relevant PCD output will be determined by Ofgem using a pro rata adjustment as follows...”.</t>
  </si>
  <si>
    <t>5.12 We propose this should read “Where we make an adjustment to allowances, the proportion of the adjustment will be attributed to each Regulatory Year of RIIO-2 on a pro-rata basis to match the profile of actual expenditure reported by the licensee."</t>
  </si>
  <si>
    <t>Topic</t>
  </si>
  <si>
    <t>6.1 Regulatory Reporting Templates and Regulatory Instructions and Guidance have not been shared with licensees so we are unable to comment on this clause. We also note there is a typo in in the first line “Evaluative PCDs”.</t>
  </si>
  <si>
    <t>As a principle, PCD Reporting should look to avoid duplication of information already contained in Regulatory Reporting Packs.</t>
  </si>
  <si>
    <t>RRP</t>
  </si>
  <si>
    <r>
      <t xml:space="preserve">6.3 We presume the intention of annual PCD reporting is for Ofgem to understand if there are likely issues with delivery of any PCD or alternative specifications. Linked to our comments on 4.2 this should refer to “alternative specifications or alternative </t>
    </r>
    <r>
      <rPr>
        <u/>
        <sz val="11"/>
        <color theme="1"/>
        <rFont val="Segoe UI Semilight"/>
        <family val="2"/>
      </rPr>
      <t>interventions”.</t>
    </r>
    <r>
      <rPr>
        <sz val="11"/>
        <color theme="1"/>
        <rFont val="Segoe UI Semilight"/>
        <family val="2"/>
      </rPr>
      <t xml:space="preserve">
As suggested in previous iterations of feedback we ask Ofgem to indicate following receipt of this report if they are satisfied or to otherwise flag any concerns with proposed alternative specifications/interventions at this stage rather than waiting to assess following the PCD delivery for projects. For example, for NGGT redundant assets which Ofgem have acknowledged may include alternative customer driven decommissioning projects.</t>
    </r>
  </si>
  <si>
    <t>6.4 in order to be consistent with defined terms suggest amend as follows ”... due in the regulatory year following the regulatory year in which the PCD was due to be Fully Delivered...”.</t>
  </si>
  <si>
    <t>6.6 does not indicate any timeline within which Ofgem will decide that a Full PCD Review will be carried out or the timescale within which such review will be completed. This should be clarified.</t>
  </si>
  <si>
    <t>6.7 28 days may be a challenging timescale for licensees to submit against depending on the size and scope of the PCD. Suggest insert “or by such later date as agreed by the Authority” at the end.</t>
  </si>
  <si>
    <t>6.9 it is not clear if this is referring to delivery status “Delayed” as per section 4. If so, suggest this should be amended to be consistent with the terminology. We also note this does not seek any views from the licensee regarding the Consumer Outcome delivered, as this will in some circumstances be taken into consideration by Ofgem in determining an adjustment on allowances suggest this should be included in a similar manner to 6.11.</t>
  </si>
  <si>
    <t>6.11 (d) suggest amend to “...due to efficiencies and/or innovation” as it may be the case that both are drivers of a reduction in costs.</t>
  </si>
  <si>
    <t>6.13 The reference to “Where Ofgem have schemes....” is unclear. Should this refer to “where the licensee has schemes...”?</t>
  </si>
  <si>
    <t>7.1 We would also suggest that a stated aim should be for the assessment process to be transparent.</t>
  </si>
  <si>
    <t>7.4 Should refer to Regulatory Year not financial year</t>
  </si>
  <si>
    <t>7.5 Please can Ofgem confirm that where the PCD output is a trigger for a reopener assessment they will be assessed in line with those timescales rather than after the July of the reporting year.</t>
  </si>
  <si>
    <r>
      <t>7.6 Suggest amended wording to include assessments of projects (particularly in reference to the GT PAP process):
“We will seek to complete the assessment process within a period of 9 months or less, so that our decision on allowance adjustments can be reflected in the Annual Iteration Process the year following the relevant review window.</t>
    </r>
    <r>
      <rPr>
        <u/>
        <sz val="11"/>
        <color theme="1"/>
        <rFont val="Segoe UI Semilight"/>
        <family val="2"/>
      </rPr>
      <t xml:space="preserve"> Where a PCD relates to the continuation of work relating to a subsequent reopener due to take place, we will seek to complete the assessment process as soon as is practicable.”
</t>
    </r>
  </si>
  <si>
    <t>7.2 &amp; Table 7.1 We believe that the evaluation of Mechanistic PCDs will take place as part of RIIO-2 Close Out process. The document is currently ambiguous and should be amended to reflect the approach.
Table 7.2 - Final bullet under section 1 is not aligned with 6.7 which only gives 28 days for licensees to produce a Full PCD report. This appears to give more flexibility to licensees, which would be preferred.
Table 7.2 - second bullet, 4th sub bullet under section 1, typo “Alternative”.
Table 2 – under section 3, should refer to “any proposed adjustments”
Table 2 – under section 5, should refer to “proposed direction under the relevant PCD licence condition for...”
Table 2 – under section 6, should refer to “a direction under the relevant PCD licence condition following...”</t>
  </si>
  <si>
    <t>7.7 Should include a reference to RIIO-2 period in respect of adjustments to previous Regulatory Years.</t>
  </si>
  <si>
    <t>Definition of Basic PCD Report.
Contains a typo, suggest amend as follows:
“means the report the licensee is required to submit pursuant to Special Condition 9.3.3.”.</t>
  </si>
  <si>
    <t>Definition of Full PCD Report.
Contains a typo, suggest amend as follows:
“means the report the licensee is required to submit pursuant to Special Condition 9.3.4.".</t>
  </si>
  <si>
    <r>
      <t xml:space="preserve">Definition of Consumer Outcomes.
Insert underlined words to capture future consumers and remove reference to customers. Ultimately customers should be working on behalf of and to deliver in the interests of consumers, as such it is not clear what the reference to customers is intended to add, we suggest it should be amended to:
“means the benefits to </t>
    </r>
    <r>
      <rPr>
        <u/>
        <sz val="11"/>
        <color theme="1"/>
        <rFont val="Segoe UI Semilight"/>
        <family val="2"/>
      </rPr>
      <t>existing and future</t>
    </r>
    <r>
      <rPr>
        <sz val="11"/>
        <color theme="1"/>
        <rFont val="Segoe UI Semilight"/>
        <family val="2"/>
      </rPr>
      <t xml:space="preserve"> [customers or-DELETE] consumers in terms of…”
We propose inserting the following to cater for consumer outcomes in the context of works with environmental drivers such as NGGT’s redundant assets:
“Consumer outcomes may also include positive environmental impacts”.
There may also be situations where consumer outcomes may come in the form of reducing costs elsewhere in the programme. Again an example of this is in NGGTs redundant assets PCD where decommissioning an asset may result in reduced asset health costs. Proposed to include:
“Consumer outcomes may also mean benefits in terms of reduced costs to consumers”.</t>
    </r>
  </si>
  <si>
    <r>
      <t>Definition of Innovation. Insert underlined words
2) involves the application of novel technology, systems or processes that were not proven in the not proven i</t>
    </r>
    <r>
      <rPr>
        <u/>
        <sz val="11"/>
        <color theme="1"/>
        <rFont val="Segoe UI Semilight"/>
        <family val="2"/>
      </rPr>
      <t>n the licensee's Electricity or Gas Transmission System</t>
    </r>
    <r>
      <rPr>
        <sz val="11"/>
        <color theme="1"/>
        <rFont val="Segoe UI Semilight"/>
        <family val="2"/>
      </rPr>
      <t xml:space="preserve">
at the time of submission of the RIIO-2 Business Plans.</t>
    </r>
  </si>
  <si>
    <t>Appendix 2 – An illustrative example is helpful, but boundary capability is not a ‘typical’ example if this refers to Boundary Transfer Capability, as defined in the Licence. Measuring Boundary Transfer Capability output using MW alone is not robust due to all the other factors on the network that influence this measure. This is why the volume driver for Boundary Transfer Capability (SpC3.30 Wider works volume driver) is based around the natural log of MW - i.e. ln(MW). We don’t believe that adjusting allowance up using ln(MW) and down using MW is Ofgem’s intention, given that there is no basis for this asymmetry. Suggest that the illustrative example is changed to a different output category that represents a more typical example.</t>
  </si>
  <si>
    <t>Appendix 2 – opening paragraph, suggest amend as follows as we understand that such adjustments will be determined in line with the principles set out in the Price Control Deliverable Reporting Requirements and Methodology Document:
“Ofgem will determine adjustments to allowances on a case-by basis in accordance with the principles set out in this document and taking account of all relevant information.”</t>
  </si>
  <si>
    <t>Accept proposal and modify text</t>
  </si>
  <si>
    <t xml:space="preserve">The purpose of PCDs is to ensure networks deliver the work associated with baseline funding. 
We have recognised that for some projects there requires a proportional approach with an element of ex-post assessment to ensure that proportionality. Hence the evaluative PCDs.
For those mechanistic PCDs, we expect those outputs to be delivered as those elements of work are typically repeatable and we can set allowances by reference to the unit costs. </t>
  </si>
  <si>
    <t>Agree -amendments made</t>
  </si>
  <si>
    <t>Agree - amendments made</t>
  </si>
  <si>
    <t>Provided updated definitions for both 'Basic PCD report' and 'Full PCD report'.</t>
  </si>
  <si>
    <t>We understand the rational behind this comment, however the term 'Fully Delivered' is only applicable to Evaluative PCDs not to Mechanistic PCDs, where the licence formulae dictates what occurs to allowances.
We propose replacing the word deliver with the 'achieve' to minimise the use of 'deliver'.</t>
  </si>
  <si>
    <t>Included line "and is determined by reference to the delivery date as set out in the relevant licence condition or confidential supplementary annex." in 5.2</t>
  </si>
  <si>
    <t>agree with amendments - PCD tracking template is not a defined term and is only used once to refer to the RRPs</t>
  </si>
  <si>
    <t>Agree with amendment</t>
  </si>
  <si>
    <t>The prevent confusion we have removed "in all other cases" point</t>
  </si>
  <si>
    <t xml:space="preserve">Agree that any adjustment 5.3-3&amp;4 are referring to expectations rather than explicit principles. 
We have amended these two sub-paragraphs to be explicit. </t>
  </si>
  <si>
    <t>5.6(2) we suggest that the following sentence is added to the end of this paragraph to make clear that where the PCD Output is delivered late but is otherwise delivered in line with the requirements set out in the licence no further adjustment of the relevant allowance will be made:
“Where, but for the failure to achieve the delivery date, Ofgem considers the PCD Output is Fully Delivered, no other adjustment to the relevant allowance will be made.”</t>
  </si>
  <si>
    <t>Agree - Formatting requires correcting</t>
  </si>
  <si>
    <t>Delivery in part
Paragraph 5.8 states that ‘Ofgem may determine the value of adjustments to
allowances associated with the relevant PCD output using a pro rata adjustment’. The
PCD Guidance then sets out the following formula:
We do not agree with Ofgem’s overly simplistic assessment using pro rata to determine
the reduction in allowances. Ofgem’s ex-post review of efficient costs during the Full
PCD Review could determine appropriate allowances without the need for an overly
simplistic formula.
The costs associated with delivery of network infrastructure are not linear (as the
formula above appears to suggest). This approach fails to take account the fixed costs
associated with network reinforcement and is in direct conflict with Ofgem’s approach
in relation to the generation connection volume driver (also a PCD, albeit mechanistic)
where Unit Costs are subject to a different cost driver such as £/MW, £/MVA and £/km
rate for overhead line or underground cables. 
This approach reflects Ofgem’s policy that unit costs should better reflect the costs that companies will be exposed to in delivering transmission infrastructure. Whereas, the pro rata approach to determine allowances does not improve cost reflectivity and could result in unwarranted windfall loses on these projects through this overly simplistic formula, something that Ofgem is looking to minimise in RIIO-T2.
2 Ofgem has implicitly accepted that the unit costs associated with delivery of
infrastructure are not linear and we are therefore unclear as to why Ofgem has taken a
different approach in respect of Evaluative PCDs.
By extension we also disagree with, as stated within, paragraph 5.9 that Ofgem will
consider the proportion of output delivered using a variety of ratio-based approaches.</t>
  </si>
  <si>
    <t>Agree with amendments to 5.7 and 5.8</t>
  </si>
  <si>
    <t>Accept proposed wording</t>
  </si>
  <si>
    <t>Agree - accept amendment</t>
  </si>
  <si>
    <t>Agee - accept amendment</t>
  </si>
  <si>
    <t>Agree - amended text to be specific on the use of the PCD delivery statuses in chapter 4.</t>
  </si>
  <si>
    <t xml:space="preserve">Agree in principle, however we believe that there has to be a high bar for where the PCD is Fully Delivered/ Fully Delivered with Alternative Specification. Therefore, we have included a sentence to that effect. </t>
  </si>
  <si>
    <t>Agree with amendments</t>
  </si>
  <si>
    <t>Agree - to minimise uncertainty we have changed 'may' to 'will'</t>
  </si>
  <si>
    <t>Agree - this should be 'licensee'</t>
  </si>
  <si>
    <t>Agree - included transparency as  one of the aims of the process</t>
  </si>
  <si>
    <t xml:space="preserve">Noted- </t>
  </si>
  <si>
    <t>Agree - amended - Table 7.2 - second bullet, 4th sub bullet under section 1, typo “Alternative”.
Accept proposed change - Table 2 – under section 3, should refer to “any proposed adjustments”
Accept proposed change - Table 2 – under section 5, should refer to “proposed direction under the relevant PCD licence condition for...”
Accept proposed change - Table 2 – under section 6, should refer to “a direction under the relevant PCD licence condition following...”</t>
  </si>
  <si>
    <t>Agree - amended</t>
  </si>
  <si>
    <t>Agree -amended</t>
  </si>
  <si>
    <t>Noted</t>
  </si>
  <si>
    <t xml:space="preserve">The relevant licence condition will direct the timing for reopeners and PCDs  - We have provided additional guidance,  for example NGGT compressors, where addition clarification is required. </t>
  </si>
  <si>
    <t>agree - amendments made</t>
  </si>
  <si>
    <t>Please see response to 5.</t>
  </si>
  <si>
    <t>Comments noted and amendments made to the text</t>
  </si>
  <si>
    <t>The specific figures used in the Hypothetical Examples are purely illustrative. As noted by Centrica, we would only set ex ante allowances if there is sufficient certainty about costs, and in practice we would not expect to see large deviations of actual expenditure from those allowances if the PCD is fully delivered as specified.</t>
  </si>
  <si>
    <t xml:space="preserve">This is a valid concern. We have tried to strike an appropriate balance between using financial incentives and licence obligations to ensure efficient decision-making by licensees. We recognise that our approach may mean that licensees do not receive financial rewards for making an efficient decision to scale back or delay investment. However, we have been clear in our guidance that licensees will be able to recover their efficient costs in those circumstances. We also note that licensees are under licence and statutory obligations to operate efficiently, and we would expect them to take the right decisions for consumers whether or not they are financially rewarded for it. </t>
  </si>
  <si>
    <t xml:space="preserve">This has been amended within the relevant licence conditions </t>
  </si>
  <si>
    <t xml:space="preserve">Agree with recommendations. 
Action - amend 1.2 to refer to the correct title and reflect that this document applies to GT,GD and ET.
Expand on 1.5 to be more explicit on the interactions with the associated annexes </t>
  </si>
  <si>
    <t>The next price control for electricity distribution network operators (DNOs) will begin in 2023 and we are not making decisions on PCDs for that sector at this time. We will consult on arrangements for the electricity distribution sector prior to any decisions being made for that sector. This process will include consideration of the applicability of the approach taken in other sectors and the specific features of electricity distribution that may warrant a departure from that approach. Subject to that consultation process, and any developments in the interim period that we will take into account, certain decisions set out in this document may be capable, in principle, of application to the electricity distribution price control starting in April 2023 (RIIO-ED2).</t>
  </si>
  <si>
    <t>Disagree - the licence is there to ensure the operability and underlying framework of the policy and ensure any adjustments align with the PCFM models. 
The PCDRRM, as an Associated Document, is an extension the licence conditions, therefore having this statement in the PCFRRM is sufficient.</t>
  </si>
  <si>
    <t xml:space="preserve">We do not consider it feasible to specify in advance the precise methodology that would be used to determine allowance adjustments as these are likely to be specific to the particular circumstances. In all cases, we will be guided by our principles as set out in the Associated Document. The AD also includes some illustrative examples to show how we expect to apply our principles in those cases.  </t>
  </si>
  <si>
    <t xml:space="preserve">We have determined that this paragraph is convoluted and invites confusion, therefore we have removed this paragraph and included clarification that we would take into account factors outside of the licensees control in  our assessment of PCDs delivery status and any associated determination of the value of allowance adjustments. </t>
  </si>
  <si>
    <t>See response in cell M36</t>
  </si>
  <si>
    <t>This will be flagged in the RRPs/ RIGs process.</t>
  </si>
  <si>
    <t>See above</t>
  </si>
  <si>
    <t>See cell Y47</t>
  </si>
  <si>
    <t xml:space="preserve">We aim to complete the preliminary review as soon as reasonably possible, therefore the onus is on the licensee to correctly report the relevant data within the RRPs and RIGs. </t>
  </si>
  <si>
    <t>WPD</t>
  </si>
  <si>
    <t xml:space="preserve">Suggest including an Appendix to Special Condition 9.3 Price Control Deliverable Reporting Requirements and Methodology Document listing all PCDs with a column detailing what are evaluative and which are mechanistic. </t>
  </si>
  <si>
    <r>
      <t>Paragraph 5.4 states that if an outcome is "Fully delivered " or "Fully Delivered With Alternative Specification" there will be no adjustment.  Paragraph 5.6 lists the actions Ofgem will take if an outcome is "Delayed" or "Not delivered" in sub-points 1 and 2. Sub-point 3 then states that "</t>
    </r>
    <r>
      <rPr>
        <b/>
        <i/>
        <sz val="11"/>
        <color theme="1"/>
        <rFont val="Segoe UI Semilight"/>
        <family val="2"/>
      </rPr>
      <t>In all other cases</t>
    </r>
    <r>
      <rPr>
        <sz val="11"/>
        <color theme="1"/>
        <rFont val="Segoe UI Semilight"/>
        <family val="2"/>
      </rPr>
      <t xml:space="preserve">, Ofgem will adjust allowances associated with the relevant PCD such that consumers pay the efficient costs of any work that has been delivered, or the Consumer Outcome achieved by the work that has been delivered, to the extent that such works are not funded elsewhere in the price control." However, this seems to contradict paragraphs 5.8-5.11 where it is stated that Ofgem may pro-rate allowances where an outcome is "Partially delivered" (5.8) and other possible approaches to adjustments, and para 5.7 where it is stated that adjustments will be assessed on a case by case basis.  </t>
    </r>
  </si>
  <si>
    <t>Points 5,6 and 7 are a list that is under point 4</t>
  </si>
  <si>
    <t>Bullet 5,6, and 7</t>
  </si>
  <si>
    <t>It is unclear what is meant by "the specifications delivered" in the description of evaluative PCDs.  Part of the description already refers to the scope of works, how does specifications delivered differ to scope of works?</t>
  </si>
  <si>
    <t>This refers to adjustments only being made where there is a material reduction in the costs to customers.  What constitutes a material amount?</t>
  </si>
  <si>
    <t>Define the value for material amount</t>
  </si>
  <si>
    <t>This states that allowances will be reprofiled based upon either delivery of work or expenditure.  It should be clear which method will be used.  We propose expenditure</t>
  </si>
  <si>
    <t>Be clear on the approach to re-profiling allowances.  5.12 suggests that profiling will be based upon actual expenditure</t>
  </si>
  <si>
    <t xml:space="preserve">This refers to using an assessment of efficiently incurred expenditure.  Any such assessment should be based upon using the view of efficient costs as at the start of the RIIO-2 price control.  There should not be hindsight regulation applied with revised views of efficient costs are used for the alternative specification </t>
  </si>
  <si>
    <t>The approach to determining efficient costs needs to be detailed within the document.</t>
  </si>
  <si>
    <t>remove bullet 5</t>
  </si>
  <si>
    <t>Formatting - double full stop</t>
  </si>
  <si>
    <t>Grammar</t>
  </si>
  <si>
    <t>If licensees submit Basic PCD reports early will the process of assessment start earlier?  If not, the last sentence is unnecessary</t>
  </si>
  <si>
    <t>Either delete the last sentence or add in early at the end to make it "begin the assessment process early"</t>
  </si>
  <si>
    <t>The assessment of efficient costs needs to be based upon reference to ex-ante allowance cost assessment.  There should be no hindsight ex-post assessment.</t>
  </si>
  <si>
    <t>Agree - this has been amended</t>
  </si>
  <si>
    <t>Amended text to be clearer</t>
  </si>
  <si>
    <t>This has been addressed in para 5.4.2</t>
  </si>
  <si>
    <t>The definition of efficient costs in the context of PCDs provides the clarity, where it is clear that the intention is to look at the decision making of the licensee at the time of investment.
As stated before in our SSMD, PCDs are designed to protect consumers from windfall gains.</t>
  </si>
  <si>
    <t>Agree - this requirement is for the Basic PCD Report only</t>
  </si>
  <si>
    <t>Agree, amendments made</t>
  </si>
  <si>
    <t>Agree - amendments made to examples</t>
  </si>
  <si>
    <t xml:space="preserve">Where there are minor inconsistencies in the licence we will add these to the licence snagging list and aim to resolve these as soon as possible. </t>
  </si>
  <si>
    <t xml:space="preserve">The Associated Document sets out the principles that the Authority will be guided by when assessing delivery and any associated adjustments to Totex Allowances. Our Final Determinations include a variety of PCDs, and there may be multiple ways in which actual delivery in each case may deviate from the outputs specified in the licence. We do not consider it feasible to specify in advance the precise methodology that would be used to determine allowance adjustments as these are likely to be specific to the particular circumstances. In all cases, we will be guided by our principles as set out in the Associated Document. The AD also includes some illustrative examples to show how we expect to apply our principles in those cases.  
Currently the relevant licence conditions defines the PCD output that licensees must 'Fully Deliver' (which is also defined in the licence condition). The licence condition also sets out the rule for what may happen to allowances where licensees fail to ‘Fully Deliver’ its PCD output. We have determined that this is sufficient for licensees to comprehend the operation of the PCD framework.  
Because of the wide scope of PCD projects and the non-linear nature of many of PCD projects, discretion and flexibility is required to robustly assess PCD output delivery. Therefore, in accordance with the Associated Document principles - we have provided the definition of the other delivery statuses and how we may assess and determine the value of any adjustments to allowances within the PCD Reporting Requirements and Methodology Document. 
We believe this to be appropriate because this provides the additional detail and explanation beyond that which is necessary in the relevant licence condition, which simply sets out the rules for what a licensee must deliver what happens when a licensee does not 'Fully Deliver'. </t>
  </si>
  <si>
    <t>We have corrected this.</t>
  </si>
  <si>
    <t>We have corrected this issue and published the AD issues log alongside out PCD issues log and guidance.</t>
  </si>
  <si>
    <t>We refer back to the letter sent to SSEH on 19 February 2021:
In respect of the self-modification process and associated documents, we consider that the position taken is appropriate bearing in mind the scope of changes subject to the self-modification processes and the content of the associated documents. The RIIO-2 licence includes various self-modification procedures that we expect to be subject to JR rather than CMA appeal. Stat-mod provisions continue to apply where we consider them to be appropriate.
There is a clear statutory basis for the self-modification provisions in s.7(5) Electricity Act 1989, which provides for self modification to co-exist with the statutory licence modification procedure. We disagree that self-modification procedures have the effect of circumventing licensees’ s11A appeal rights. Self-mods were used successfully in RIIO-1, including for decisions in relation to transmission asset owner incentives scheme activity in a legacy period, pre-construction works, and visual amenity.
This procedure is not new for RIIO-2, but it has been applied more widely than it was in RIIO-1. This reflects the increased dynamism and flexibility that we have sought to include within RIIO-2 in order deliver a price control that is able to quickly respond to the needs of the energy system and of consumers, for example through a more streamlined consultation process.
Their use in RIIO-2 has been subject to extensive consultation on our licence drafting principles and the wording of each licence condition through the Licence Drafting Working Groups (LDWGs), which ran between September 2019 and November 2020, including consideration of Re-opener templates, PCD templates, plus numerous individual Re-openers and PCDs as well as other drafts; through the September informal consultation and the December statutory consultation. We have given careful consideration to formal and informal consultation responses in formulating the self-mod procedures for RIIO-2. Given the nature of the conditions to which self-mods apply and their limited scope (e.g. by reference to particular factual triggers for each Re-opener, PCD assessment only being triggered where PCDs are not Fully Delivered) we consider in each case the self-modification procedures have a remit appropriate for challenge by way of judicial review.
The self-mod process will allow us to avoid running two consultations (informal and statutory consultation), which is generally required for the statutory licence modification process, together with the 56 day standstill period before changes take effect. This creates a lengthy change process. Our self mod process will enable decisions and positive outcomes for consumers to be made and delivered more quickly, freeing resource up for us and our wider stakeholders to focus on the energy transition and the challenges with delivering Net Zero, and reflected in charges in a more timely fashion.</t>
  </si>
  <si>
    <t>Agree - amended to remove 'baseline' reference.</t>
  </si>
  <si>
    <t xml:space="preserve">The default period allowed for a Full PCD report is 28 days from the date of request by the Authority. 
The AD provides licensees with an indication of the information that may be expected to be submitted as part of a Full PCD report. This should help the licensee compile the necessary information if requested. However, as envisaged in Table 7.2, the Authority may decide to allow a longer period in exceptional circumstances provided the licensee makes a well-justified request for an extension in advance.  
</t>
  </si>
  <si>
    <t xml:space="preserve">The next price control for electricity distribution network operators (DNOs) will begin in 2023 and we are not making decisions on PCDs for that sector at this time. We will consult on arrangements for the electricity distribution sector prior to any decisions being made for that sector. 
This process will include consideration of the applicability of the approach taken in other sectors and the specific features of electricity distribution that may warrant a departure from that approach. Subject to that consultation process, and any developments in the interim period that we will take into account, certain decisions set out in this document may be capable, in principle, of application to the electricity distribution price control starting in April 2023 (RIIO-ED2).
</t>
  </si>
  <si>
    <t>Agree - amendments made to correct error</t>
  </si>
  <si>
    <t>Acknowledged</t>
  </si>
  <si>
    <t xml:space="preserve">No response required. </t>
  </si>
  <si>
    <t xml:space="preserve">Agree - we are conscious of this point and look forward to working with licensees to develop the RIGS/RRP packs to ensure the most appropriate data is captured. </t>
  </si>
  <si>
    <t>Inconsistency. Some PCD formula include a defined term for the reopener adjustment (e.g. PSUPOt) but in other instances (e.g. Cyber and FIOC) this term is not included. We support the inclusion of the reopener adjustment terms, but this should be applied consistently across PCDs. Currently it is not.</t>
  </si>
  <si>
    <t>Noted - definitions reviewed</t>
  </si>
  <si>
    <t>Items 3-6 not required
The definition does not make any reference to the ex-ante efficient costs determined through the price control process.  It refers to the costs that the licensee could have foreseen at the time of submitting the RIIO2 business plan, but does not recognise that cost assessment would have already taken place at that time.  There should be no new view of efficient costs determined ex-post.  All efficiency assessments should be consistent with the ex-ante assessment.</t>
  </si>
  <si>
    <t>Agree with amendment to definition</t>
  </si>
  <si>
    <t>Agree with proposal to remove reference to customers, however the text relating to environment and lower costs are specific to the 'Redundant Asset PCD' example. 
We believe the current definition is sufficient to capture all PCD without discrimination. However we do note your concerns and we welcome further discussions regarding the appropriate way we can address the specific issues regarding NGGT's Redundant Asset PCD.</t>
  </si>
  <si>
    <t>In the third example "partial delivery"  the following statement is made "Ofgem will determine the proportion of the PCD output delivered using information available to it. One possible approach would be to use the boundary capability delivered. If that approach were to be applied in this case, we would assess that 80% of the output has been delivered, and the allowance would be adjusted downwards to 80% of the original allowance."
The first part of the Ofgem statement suggests that the principle is that the network will get receive pro-rata allowances for the proportion of the output delivered.  The second part casts doubt on this.
It is also not clear that pro-rating is necessarily preproperate as some projects may incur significant set up costs.</t>
  </si>
  <si>
    <t xml:space="preserve">Responder: </t>
  </si>
  <si>
    <t>To clarify this document at present applies to GD, GT and ET because there  is no licence condition for the ED - Price Control Deliverable Reporting Requirements and Methodology Document.
This will be developed in line with ED requirements - further information will be provided in due course, however given what we had drafted as part of the RIIO-2 methodologies we expect the PCD 'principles' to remain the same across all sectors including ED. 
We recognise that the technical challenges are different for the DNOs and we expect that these variances will be reflected in the development of the ED specific  Price Control Deliverable Reporting Requirements and Methodology Document.</t>
  </si>
  <si>
    <t>Disagree - as 2.1-3 is talking about if a licensee does not deliver the PCD as specified in the licence on time (i.e. Not Fully Delivered) - having considered all the evidence, whereas in 5.5 is dependent upon our assessment as to whether or not failure to Fully Deliver is outside the control of the licensee. 
- We will amend 2.1-3 to include "Having considered all relevant evidence"</t>
  </si>
  <si>
    <t>2.1.1 The document states that each PCD is defined by the output specified in the licence. PCD outputs may also be detailed in the NGET Redacted Information Document and in the NGET and NGGT confidential annexes that are referred to in the relevant PCD Appendices.
The summary states “all definitions are outlined in Annex 1 of this document.” This does not recognise that some of the terms used in the document are defined in the licence. Egg Evaluative PCD is already a defined term in the licence, but the role of the AD is to explain how Evaluative PCDs are treated with respect to reporting requirements and the PCD Assessment. We propose the definitions should be clarified in this regard.</t>
  </si>
  <si>
    <t xml:space="preserve">Agree - further clarification is required regarding treatment of confidential annexes - amend in line with comments.
On definitions - Those defined terms in the licence are there to ensure the mechanisms and the policy intent is operable. Many of the definitions within the PCDRRM document would not be used within the relevant licence condition as their applicability is limited to the assessment methodology outlined in PCDRRM. Therefore as a matter of clarity it is sensible to have all definitions contained in the PCDRRM. </t>
  </si>
  <si>
    <t>As we have stated before in the working groups - The PCD mechanism is to ensure outputs are delivered for those allowances provide.
As part of the cost assessment process, those cost that are associated with the baseline allowances for PCDs that were determined to be of high confidence, therefore we expect the activities and works associated with the allowances to have a higher degree of certitude. 
We recognise that for certain projects that there may be scope for delivering greater consumer benefits but at higher price. We have provided reopeners for certain PCDs to ensure that there remains a level of flexibility.
We therefore reject the motion for an upside to total allowances for PCDs.</t>
  </si>
  <si>
    <t xml:space="preserve">We expect the Basic/ Full PCD Delivery reports to demonstrate how external factors have impacted the delivery of outputs.
However we are also keen to see on an annual basis how external factors are impacting delivery. In paragraph 6.3. we state that 'for Evaluative PCDs, the reporting templates will aim to capture high-level information about the status of each PCD, including: 
•	any external factors that may impact delivery;
As part of the RRP/RIGs design process for RIIO-2 we will ensure that this provision is reflected in the relevant templates and guidance documents.
</t>
  </si>
  <si>
    <t xml:space="preserve">Agree on text amendments
With regards to proposal on provision of a non-exhaustive list of the types of evidence it would expect licensees to provide in order to demonstrate that savings arise as a result of a “genuine efficiencies or innovation”, we think that a non-exhaustive list may introduce confusion given the broad range of Evaluative PCD projects. We expect network companies to use best engineering practices and their knowledge of demonstrating consumer value for innovation project to demonstrate efficiencies or innovation (this could be demonstrated both through quantitative analysis, e.g. CBA, or qualitatively via engineering justification papers and desk based research). </t>
  </si>
  <si>
    <t xml:space="preserve">The licences clear as to which PCDs are mechanistic and which are evaluative and which are mechanistic. For those that has provisions for an Authority assessment and direction of a value for the reduction of allowances, these are Evaluative. For mechanistic PCDs, the licence will simply have the formulae that calculates the value for the non-delivery of outputs. There is no provision for an Authority assessment because the process is automatic. </t>
  </si>
  <si>
    <t>Agree on text amendments.</t>
  </si>
  <si>
    <t>Reference to ex-post efficacy review should be removed.  If this remains, it should be symmetrical, having the ability to increase allowances as well as reduce them to reflect efficient cost of delivery.</t>
  </si>
  <si>
    <t xml:space="preserve">We retain our position that for certain projects, an ex-post efficiency review is required because the activities may be non-repetitive and difficult to assign a unit cost. It also allows us to discern external factors that may impact full delivery of the outputs and allow us to take them into account. 
</t>
  </si>
  <si>
    <t>Remove consumer outcome as a comparator, unless it is pre-defined in the licence what the consumer outcome should initially be and its clear and defined what a "consumer outcome" means and how it will be measured.</t>
  </si>
  <si>
    <t xml:space="preserve">We will maintain the definition of Consumer Outcome because we believe it provides the flexibility and required discretion to usefully assess the delivery of Evaluative PCDs. 
The broad range of PCD projects that are classified as Evaluative PCDs means we require a framework definition that can capture the broad ranges of outcomes for consumers the projects are intended to deliver. Therefore we propose to maintain the definition on Consumer Outcome. </t>
  </si>
  <si>
    <t>Licence should be revised to include Mechanistic PCDs and highlight which these are.  If mechanistic PCDs are what is commonly known as volume drivers, then suggest the concept of mechanistic PCDs are removed to avoid confusion and complexity.  This would include the removal of other clauses within the document which refer to the licence and bring no value being included in the PCD document.</t>
  </si>
  <si>
    <t xml:space="preserve">Reject - The licences are clear in the distinction between PCD types. 
In the relevant licence conditions, the Evaluative PCDs contain "Part XX: Assessment of Price Control Deliverable (XXt) in accordance with the PCD Reporting Requirements and Methodology Document, consider directing a value for XXXt where the licensee has not Fully Delivered an output " 
For Mechanistic PCDs there is no provision for an Assessment of PCDS because they are automatic in nature whose mechanism is described in the relevant formulae.
To be clear PCDs are not volume drivers as there is no upside to allowances for additional units of work. </t>
  </si>
  <si>
    <t xml:space="preserve">We remain of the view that the PCDRRM should outline the methodology for how Ofgem may assess the delivery of a PCD and determine whether a PCD has been Fully delivered, as well as how Ofgem may proportionately recover allowances where the output has not been Fully Delivered.
The PCDRRM is an extension of the relevant Evaluative PCD licence condition , and the licensee obligation to comply with the PCDRRM is stated in the PCDRRM licence condition. </t>
  </si>
  <si>
    <t>3.2 If this section is attempting to provide an exhaustive list of the legitimate areas where Evaluative PCDs provide flexibility then we propose that the wording should be extended to include reference to delivery dates and Consumer Outcomes as well. Additional proposed wording underlined: “Evaluative PCDs are set in cases where there is some flexibility in the output to be delivered, either in terms of the scope of works, Consumer Outcome, delivery dates, costs or the specifications delivered.”
Description of Mechanistic PCD, as above suggest for consistency of language that this should refer to adjustment of allowances rather than recovery of allowances.
There are some unique features of the Cyber OT UIOLI + PCD regulatory treatment and associated calculations which are not fully set out in the draft licence, draft PCFM or this draft PCD Associated Document. We set out below the issues we have identified, and we suggest how additions could be made to one or more elements of the price control package to address these points:
The Cyber OT UIOLI + PCD topic involves a two-stage assessment process where Stage 1 is the PCD assessment and Stage 2 is the UIOLI assessment carried out at total UIOLI pot level. In the consultation draft package, the process steps around Stage 2 are not defined leaving implementation of this important aspect of Final Determinations unclear. We propose the intent can be clarified as follows:
(I) The PCD Associated Document should be amended to explicitly recognise that the two-stage process is in place for Cyber OT (even if it is intended that the PCD Associated Document is not the place to describe the substance of the UIOLI assessment process);
(ii) it is currently unclear whether the PCD assessment could give rise to multiple directions e.g. for each Annual Iteration Process, or a single direction at the end of RIIO-2. In view of the two-stage process for Cyber OT we propose it ought to be clarified there will only be one direction for Cyber OT which will occur at RIIO-2 close-out. This could be done in a similar way to the footnote that currently appears on page 20 of the PCD Associated Document;
(iii) The licence Special Condition 3.2 Appendix 1 should be amended to reflect the UIOLI pot value (which is otherwise not currently stated in the licence as contemplated in Final Determinations Core Document 7.36-7.39);
(iv) The licence Special Condition 3.2 and PCD Associated Document should be amended to clarify that the Basic PCD Report is either not required in the case of Cyber or that its function is discharged by the Cyber PCD reporting regime set out in 3.2.17. The reporting dates set out in Special Condition 3.2 Appendix 2 should be brought into line with the Basic PCD Reporting &amp; RRP reporting dates;
(v) New UIOLI terms should be introduced for use in the PCFM and documented in the PCFH. E.g. PCFH table 3.1 variable values should include new terms for the “Cyber OT UIOLI pot value” and the “Actual Cyber OT UIOLI expenditure.” These parameters will be needed for the UIOLI assessment stage and but are not otherwise available in the suite of standing data;
(vi) In order to enact the UIOLI as described in Final Determinations, the UIOLI terms should form part of the total Totex Allowance but a new tab in the PCFM should be created for Non-TIM Totex to clearly separate out this new category of Totex.
(vii) An additional Appendix should be included in the PCFH to define the UIOLI calculation process. This could be done in a similar way to the existing PCFH Appendix 2 and Figure A2.1 illustration of the Totex Incentive Mechanism.</t>
  </si>
  <si>
    <r>
      <t xml:space="preserve">Disagree that additional reference be required for delivery dates and Consumer Outcomes as well. The PCD output specifications and scopes were created in collaboration with network companies as part of the cost assessment process. We recognise some flexibility is required to take into account actual delivery however we maintain that we would expect network companies to  endeavours to deliver the agreed outputs for the baseline allowances provided. 
[Comments to individual points in red below]
(I) The PCD Associated Document should be amended to explicitly recognise that the two-stage process is in place for Cyber OT (even if it is intended that the PCD Associated Document is not the place to describe the substance of the UIOLI assessment process); </t>
    </r>
    <r>
      <rPr>
        <sz val="11"/>
        <color rgb="FFFF0000"/>
        <rFont val="Segoe UI Semilight"/>
        <family val="2"/>
      </rPr>
      <t>Agree to add this amendment in the PCD doc.</t>
    </r>
    <r>
      <rPr>
        <sz val="11"/>
        <color theme="1"/>
        <rFont val="Segoe UI Semilight"/>
        <family val="2"/>
      </rPr>
      <t xml:space="preserve">
(ii) it is currently unclear whether the PCD assessment could give rise to multiple directions e.g. for each Annual Iteration Process, or a single direction at the end of RIIO-2. In view of the two-stage process for Cyber OT we propose it ought to be clarified there will only be one direction for Cyber OT which will occur at RIIO-2 close-out. </t>
    </r>
    <r>
      <rPr>
        <sz val="11"/>
        <color rgb="FFFF0000"/>
        <rFont val="Segoe UI Semilight"/>
        <family val="2"/>
      </rPr>
      <t>This could be done in a similar way to the footnote that currently appears on page 20 of the PCD Associated Document; Agree to add this amendment in the PCD doc.</t>
    </r>
    <r>
      <rPr>
        <sz val="11"/>
        <color theme="1"/>
        <rFont val="Segoe UI Semilight"/>
        <family val="2"/>
      </rPr>
      <t xml:space="preserve">
(iii) The licence Special Condition 3.2 Appendix 1 should be amended to reflect the UIOLI pot value (which is otherwise not currently stated in the licence as contemplated in Final Determinations Core Document 7.36-7.39); Appendix 1 does contain the UIOLI pot value (not sure if this comment considers the 3rd Feb licence mod). </t>
    </r>
    <r>
      <rPr>
        <sz val="11"/>
        <color rgb="FFFF0000"/>
        <rFont val="Segoe UI Semilight"/>
        <family val="2"/>
      </rPr>
      <t>Agree that no update to Appendix 1 is needed.</t>
    </r>
    <r>
      <rPr>
        <sz val="11"/>
        <color theme="1"/>
        <rFont val="Segoe UI Semilight"/>
        <family val="2"/>
      </rPr>
      <t xml:space="preserve">
(iv) The licence Special Condition 3.2 and PCD Associated Document should be amended to clarify that the Basic PCD Report is either not required in the case of Cyber or that its function is discharged by the Cyber PCD reporting regime set out in 3.2.17. The reporting dates set out in Special Condition 3.2 Appendix 2 should be brought into line with the Basic PCD Reporting &amp; RRP reporting dates;[taken into consideration -   For Cyber Resilience PCDs, we expect licensees to submit the Basic PCD Report as part of RIIO-2 Close-out.]
(v) New UIOLI terms should be introduced for use in the PCFM and documented in the PCFH. E.g. PCFH table 3.1 variable values should include new terms for the “Cyber OT UIOLI pot value” and the “Actual Cyber OT UIOLI expenditure.” These parameters will be needed for the UIOLI assessment stage and but are not otherwise available in the suite of standing data; </t>
    </r>
    <r>
      <rPr>
        <sz val="11"/>
        <color rgb="FFFF0000"/>
        <rFont val="Segoe UI Semilight"/>
        <family val="2"/>
      </rPr>
      <t>Notwithstanding that values in the 'totex allowance' are included in the totex incentive mechanism calculations, the effect of 'TIM' or 'Non-TIM' can be implemented via the process of updating the UM variable values and reporting of actual totex. No change needed in the PCD document, this will be captured in the costs and volumes reporting template.</t>
    </r>
    <r>
      <rPr>
        <sz val="11"/>
        <color theme="1"/>
        <rFont val="Segoe UI Semilight"/>
        <family val="2"/>
      </rPr>
      <t xml:space="preserve">
(vi) In order to enact the UIOLI as described in Final Determinations, the UIOLI terms should form part of the total Totex Allowance but a new tab in the PCFM should be created for Non-TIM Totex to clearly separate out this new category of Totex. </t>
    </r>
    <r>
      <rPr>
        <sz val="11"/>
        <color rgb="FFFF0000"/>
        <rFont val="Segoe UI Semilight"/>
        <family val="2"/>
      </rPr>
      <t xml:space="preserve">No change needed in the PCD document, this will be captured in the costs and volumes reporting template.
</t>
    </r>
    <r>
      <rPr>
        <sz val="11"/>
        <color theme="1"/>
        <rFont val="Segoe UI Semilight"/>
        <family val="2"/>
      </rPr>
      <t xml:space="preserve">
(vii) An additional Appendix should be included in the PCFH to define the UIOLI calculation process. This could be done in a similar way to the existing PCFH Appendix 2 and Figure A2.1 illustration of the Totex Incentive Mechanism. </t>
    </r>
    <r>
      <rPr>
        <sz val="11"/>
        <color rgb="FFFF0000"/>
        <rFont val="Segoe UI Semilight"/>
        <family val="2"/>
      </rPr>
      <t>No change needed in the PCD document, this will be captured in the costs and volumes reporting template.</t>
    </r>
    <r>
      <rPr>
        <sz val="11"/>
        <color theme="1"/>
        <rFont val="Segoe UI Semilight"/>
        <family val="2"/>
      </rPr>
      <t xml:space="preserve">
</t>
    </r>
  </si>
  <si>
    <t>Suggest deletion of "the specification delivered" or a re-draft to make it clearer.</t>
  </si>
  <si>
    <t>The relevant licence condition clearly state what outputs are funded by the associated baseline allowances and to what specifications. We believe this concept is clear within our drafting.</t>
  </si>
  <si>
    <t>The licences are clear in the distinction between PCD types. 
In the relevant licence conditions, the Evaluative PCDs contain "Part XX: Assessment of Price Control Deliverable (XXt) in accordance with the PCD Reporting Requirements and Methodology Document, consider directing a value for XXXt where the licensee has not Fully Delivered an output " 
For Mechanistic PCDs there is no provision for an Assessment of PCDS because they are automatic in nature whose mechanism is described in the relevant formulae.
To be clear PCDs are not volume drivers as there is no upside to allowances for additional units of work. 
Action - remove this paragraph</t>
  </si>
  <si>
    <t xml:space="preserve">This paragraph states that the licence shows which category each PCD falls into and defines “Evaluative PCD”. However, neither the licence, nor the Handbook, seems to clearly set out which PCDs are evaluative or mechanistic. </t>
  </si>
  <si>
    <t>4.1 There are mechanistic PCDs in relation to which the unit of measure is sub divisible for example OHL Conductor measured in cctkms. We expect to report in volumes beneath whole catch. The document should be amended to recognise the reporting to 1 decimal of a km.</t>
  </si>
  <si>
    <t>There are many different types of  mechanistic PCDs, each with their own relevant accountancy requirements for monitoring.
Therefore we propose that the exact metrics should be provided for within the RIGs guidance's for the RRPs.
We expect network companies to feed into the RRP/RIGs development process.</t>
  </si>
  <si>
    <t>This paragraph makes a statement that "it is not possible for a unit of a Mechanistic PCD to be part-delivered".  This is not technically correct.  There may be part delivery of the PCD unit, but it may not be credited as being delivered until the whole unit is complete.</t>
  </si>
  <si>
    <r>
      <t xml:space="preserve">Suggest the following alternative wording:  "The assessment of delivery status for Mechanistic PCDs are based on volumes </t>
    </r>
    <r>
      <rPr>
        <b/>
        <sz val="11"/>
        <color rgb="FFFF0000"/>
        <rFont val="Segoe UI Semilight"/>
        <family val="2"/>
      </rPr>
      <t>of units</t>
    </r>
    <r>
      <rPr>
        <sz val="11"/>
        <color rgb="FFFF0000"/>
        <rFont val="Segoe UI Semilight"/>
        <family val="2"/>
      </rPr>
      <t xml:space="preserve"> </t>
    </r>
    <r>
      <rPr>
        <sz val="11"/>
        <color theme="1"/>
        <rFont val="Segoe UI Semilight"/>
        <family val="2"/>
      </rPr>
      <t>delivered. Each unit is not further divisible, and</t>
    </r>
    <r>
      <rPr>
        <sz val="11"/>
        <color rgb="FFFF0000"/>
        <rFont val="Segoe UI Semilight"/>
        <family val="2"/>
      </rPr>
      <t xml:space="preserve"> </t>
    </r>
    <r>
      <rPr>
        <b/>
        <sz val="11"/>
        <color rgb="FFFF0000"/>
        <rFont val="Segoe UI Semilight"/>
        <family val="2"/>
      </rPr>
      <t xml:space="preserve">licensees will only be credited with completed units </t>
    </r>
    <r>
      <rPr>
        <b/>
        <strike/>
        <sz val="11"/>
        <color rgb="FFFF0000"/>
        <rFont val="Segoe UI Semilight"/>
        <family val="2"/>
      </rPr>
      <t xml:space="preserve"> </t>
    </r>
    <r>
      <rPr>
        <strike/>
        <sz val="11"/>
        <color rgb="FFFF0000"/>
        <rFont val="Segoe UI Semilight"/>
        <family val="2"/>
      </rPr>
      <t>it is not possible for a unit of a Mechanistic PCD to be</t>
    </r>
    <r>
      <rPr>
        <sz val="11"/>
        <color rgb="FFFF0000"/>
        <rFont val="Segoe UI Semilight"/>
        <family val="2"/>
      </rPr>
      <t xml:space="preserve"> </t>
    </r>
    <r>
      <rPr>
        <b/>
        <sz val="11"/>
        <color rgb="FFFF0000"/>
        <rFont val="Segoe UI Semilight"/>
        <family val="2"/>
      </rPr>
      <t>(</t>
    </r>
    <r>
      <rPr>
        <sz val="11"/>
        <color theme="1"/>
        <rFont val="Segoe UI Semilight"/>
        <family val="2"/>
      </rPr>
      <t>part-delivered units</t>
    </r>
    <r>
      <rPr>
        <b/>
        <sz val="11"/>
        <color theme="1"/>
        <rFont val="Segoe UI Semilight"/>
        <family val="2"/>
      </rPr>
      <t xml:space="preserve"> </t>
    </r>
    <r>
      <rPr>
        <b/>
        <sz val="11"/>
        <color rgb="FFFF0000"/>
        <rFont val="Segoe UI Semilight"/>
        <family val="2"/>
      </rPr>
      <t>will not be counted)</t>
    </r>
    <r>
      <rPr>
        <sz val="11"/>
        <color theme="1"/>
        <rFont val="Segoe UI Semilight"/>
        <family val="2"/>
      </rPr>
      <t>. Licensees are required to report on the number of units of each Mechanistic PCD that have been delivered in the relevant regulatory year."</t>
    </r>
  </si>
  <si>
    <t>Agree with concept however the unit by which we calculate delivery for mechanistic PCDs are unique to each case, therefore we will address the specifics of reporting for any calculations for the RIGS and RRPs. 
We will amend the the text to reflect and conceptualise comment.</t>
  </si>
  <si>
    <t>Agree- amendments made to correct' license' to 'licence'.</t>
  </si>
  <si>
    <t>4.2 Definition of Alternative Specification
We do not believe this currently fully caters for the type of alternative specification of outputs envisaged by Ofgem’s policy relating to NGGT redundant assets (where equivalent delivery of the PCD may be achieved through delivering alternative redundant assets solutions). We propose the insertion of “alternative interventions” into descriptions of delivery where alternative specification is used including in this section in the description of the delivery statuses for “Fully Delivered with Alternative Specification” and “Partially Delivered with Alternative Specification”:
“Where the licensee has delivered a different specification or alternative interventions to the outputs set out in the licence….”
A different way to achieve the same intention would be to create a definition of Alternative Specification which catered for both specification changes and alternative interventions.
For PCDs which comprise multiple smaller deliverables as an output it may be helpful and more proportionate for Ofgem to apply a “dead band” before an output will be considered as being delivered to an alternative specification. For example where 5% of the original planned volume is delivered to an alternative specification but the remaining 95% is delivered to the specification set out in the licence, the PCD output would nonetheless be assessed as Fully Delivered. We would welcome the opportunity to discuss the level at which such “dead band” would be set.
4.2 explanation of “Delayed” delivery status does not mention Consumer Outcome however, 5.6(3) makes clear that it will be taken into account by Ofgem in determining adjustment to allowances in some circumstances.
Generally we note that the delivery status definitions are not used consistently throughout the document. In order to provide necessary clarity and certainty this should be addressed (for example in the Appendix 2 examples).
4.2 where outputs are referred to as being set out in the relevant licence condition, these should also include “and relevant confidential appendices” as per our comment on 2.1.1. of this document.</t>
  </si>
  <si>
    <t xml:space="preserve">Agree clarity is to be improved (hypothetical examples updated). For the sake of clarity, where awe have determined that delivery is delayed, we may reprofile allowances if that makes a material impact on consumers. 
Agree that where outputs are referred to as being set out in the relevant licence condition, these should also include “and relevant confidential appendices” - amended document to reflect this change
We disagree with the inclusion of a dead band for evaluative PCDs due to the opaqueness of any methodology that would be used determine the delivery of 95% of an Evaluative PCD (which may be complex project and involve multiple sub-projects). Creating an assessment framework that equitably fits amongst the variety of projects for all sectors is not pragmatic. Therefore we will continue with the evidenced based justification approach for assessing the delivery of output not Fully Delivered. 
</t>
  </si>
  <si>
    <t>The section summary says it will explain how allowances will be recovered for outputs not delivered.  Not delivered is a category and therefore it is unclear and confusing to use in this section summary as the section also talks about adjustments for the other categories</t>
  </si>
  <si>
    <t>For Mechanistic PCDs -it is the intent that our approach allows for a proportionate ex-post assessment of PCD. Our methodology describes the idea that the value of allowance that may be adjusted should be in proportion to the severity of the failure to Fully Deliver the output set out in the licence. 
Our methodology also describes the idea that the administrative burden (in terms of evidence reporting and assessment) to determine any allowances that may be adjusted,  should also be in proportion to the severity of the failure to Fully Deliver the output set out in the licence. 
In this respect, the methodology will take into consideration material delay/ changes in delivery that may arise because of forces outside of the network companies control. 
This proportionality, materiality and fail-safe approach should be reflected in this document more generally, since this is not evident from the mechanism set out. 
- We have added an additional paragraph to explain this upfront</t>
  </si>
  <si>
    <t>The process and parameters for making adjustments to allowances should be set out in the RIIO-T2 Licence and not in this methodology document.</t>
  </si>
  <si>
    <t>Agree - wording in the licence clarified that allowances may be reprofiled that may be in increase within a regulatory year, but not in total.</t>
  </si>
  <si>
    <t xml:space="preserve">In a "Delayed" PCD, the Authority envisages being able to re-profile allowances associated with the PCD output.  Note reprofiling is not catered for in the draft RIIO-T2 Licence issued with the Statutory Consultation, which means the allowances could be adjusted by way of statutory consultation.  We fully support any reprofiling being done by way of statutory consultation but to avoid there being any argument that Ofgem implicitly has rights to adjust the PCD allowances without a statutory consultation (given this wording in this methodology document) wording should be added to this paragraph to make it clear that Ofgem will issue a statutory consultation in order to do this. </t>
  </si>
  <si>
    <t xml:space="preserve">We recognise there is a snagging list issue with regards to the licence drafting. See example below
e.g. Special Condition 3.15 Pre-Construction Funding Re-opener and Price Control Deliverable (PCFt and PCFREt) [For ETOs]
Part D: Assessment of outputs Price Control Deliverable (PCFRAt and PCFROt)
3.15.10 The Authority will, in accordance with the PCD Reporting Requirements and Methodology Document and the principles in paragraph 3.15.11, consider directing a value for PCFRAt and PCFROt where the licensee has not Fully Delivered an output in Appendix 2. 
Part E: What process will the Authority follow in making a direction?
3.15.12	Before making a direction under paragraphs 3.15.7 or 3.15.10 the Authority will publish on the Authority's Website:
(a)	the text of the proposed direction;
(b)	the reasons for the proposed direction; and
(c)	a period during which representations may be made on the proposed direction, which will not be less than 28 days.
3.15.13	A direction under paragraph 3.15.7 will set out any amendments to Appendix 2.
3.15.14	A direction under paragraph 3.15.10 will set out the value of the PCFRAt and PCFROt terms and the Regulatory Years to which those adjustments relate.
[If we determine that the PCD output is delivered late and the licensee will deliver the outputs later, and that not reprofiling would materially impact Consumer Outcome, then under paragraph 3.15.14 we are missing the clause to amend Appendix 2 with regards to the allowances and profiles, we will review this as part of the 'Snagging list' on licence drafting.
</t>
  </si>
  <si>
    <t xml:space="preserve">We understand reason for wanting to define a materiality threshold for reprofiling. However, for evaluative PCDs, this again will be dependent upon the value of the allowances and the output of those PCDs, therefore until we review the delivery of the outputs can we verify the Consumer Outcome.  We recognise that to apply a broad approach to a materiality threshold may not be pragmatic as the materiality for one type of project may not be the same for another. </t>
  </si>
  <si>
    <t xml:space="preserve">Agree to amendments as it provides greater clarify of intent.
</t>
  </si>
  <si>
    <r>
      <t xml:space="preserve">Paragraph 5.4: 
</t>
    </r>
    <r>
      <rPr>
        <strike/>
        <sz val="11"/>
        <color rgb="FFFF0000"/>
        <rFont val="Segoe UI Semilight"/>
        <family val="2"/>
      </rPr>
      <t>In all other cases, s</t>
    </r>
    <r>
      <rPr>
        <sz val="11"/>
        <color rgb="FFFF0000"/>
        <rFont val="Segoe UI Semilight"/>
        <family val="2"/>
      </rPr>
      <t>ubject to paragraphs 5.8 - 5.11, T</t>
    </r>
    <r>
      <rPr>
        <sz val="11"/>
        <color theme="1"/>
        <rFont val="Segoe UI Semilight"/>
        <family val="2"/>
      </rPr>
      <t>he Authority will consider making reductions to the value of allowances associated with the relevant PCD output, based upon the following principles:
1. Where the PCD is assessed by us as ‘Not Delivered’, we will reduce allowances by the entire amount associated with the PCD less the efficient costs of undertaking reasonable and necessary work up to the point of cancellation, e.g. upfront engineering assessments. It is the responsibility of the licensee to demonstrate that such costs were reasonable, necessary and incurred efficiently.
2. Where the PCD is assessed by us as ‘Delayed’, we may re-profile allowances associated with the relevant PCD output to match the profile of actual delivery of work or expenditure. Ofgem will only re-profile allowances where doing so would lead to a material reduction in the cost to consumers. If appropriate, we will notify to the licensee an alternative submission date for the Basic PCD Report taking account of the licensee’s delivery plan.
3.</t>
    </r>
    <r>
      <rPr>
        <sz val="11"/>
        <rFont val="Segoe UI Semilight"/>
        <family val="2"/>
      </rPr>
      <t xml:space="preserve"> In all other cases,</t>
    </r>
    <r>
      <rPr>
        <sz val="11"/>
        <color rgb="FFFF0000"/>
        <rFont val="Segoe UI Semilight"/>
        <family val="2"/>
      </rPr>
      <t xml:space="preserve"> where allowances have not been adjusted in accordance with paragraphs 5.8 - 5.11,</t>
    </r>
    <r>
      <rPr>
        <strike/>
        <sz val="11"/>
        <color rgb="FFFF0000"/>
        <rFont val="Segoe UI Semilight"/>
        <family val="2"/>
      </rPr>
      <t xml:space="preserve"> </t>
    </r>
    <r>
      <rPr>
        <sz val="11"/>
        <color theme="1"/>
        <rFont val="Segoe UI Semilight"/>
        <family val="2"/>
      </rPr>
      <t xml:space="preserve">Ofgem </t>
    </r>
    <r>
      <rPr>
        <strike/>
        <sz val="11"/>
        <color rgb="FFFF0000"/>
        <rFont val="Segoe UI Semilight"/>
        <family val="2"/>
      </rPr>
      <t>will</t>
    </r>
    <r>
      <rPr>
        <sz val="11"/>
        <color theme="1"/>
        <rFont val="Segoe UI Semilight"/>
        <family val="2"/>
      </rPr>
      <t xml:space="preserve"> </t>
    </r>
    <r>
      <rPr>
        <sz val="11"/>
        <color rgb="FFFF0000"/>
        <rFont val="Segoe UI Semilight"/>
        <family val="2"/>
      </rPr>
      <t>may</t>
    </r>
    <r>
      <rPr>
        <sz val="11"/>
        <color theme="1"/>
        <rFont val="Segoe UI Semilight"/>
        <family val="2"/>
      </rPr>
      <t xml:space="preserve"> adjust allowances associated with the relevant PCD such that consumers pay the efficient costs of any work that has been delivered, or the Consumer Outcome achieved by the work that has been delivered, to the extent that such works are not funded elsewhere in the price control.
4. For the avoidance of doubt, licensees cannot expect the outcome of any adjustment to increase the allowance associated with the PCD.</t>
    </r>
  </si>
  <si>
    <t xml:space="preserve">This will vary depending upon the scale and cost of each PCD, therefore we discretion is required to determine materiality for individual circumstances. </t>
  </si>
  <si>
    <t>With regards to comment on Ofgem's use of pro rate assessment, we recognise the non-binary nature of projects and would determine the proportion of output delivered on a case-by-case basis depending on the nature of the PCD, taking account of a range of factors that determine the output. 
We have included the text -  "Where activities undertaken to achieve the PCD output, are technical in nature, unique to the networks, lack historical cost data; we may use bespoke engineering and cost assessment and employ qualitative techniques to supplement technical methods to enable a sensible determination of costs. We may draw on more than one approach to determine the proportion of output delivered, and to determine the value of any adjustments to allowances; the most appropriate method may rely on a combination of methods."
We disagree that Ofgem had implicitly accepted assumption around unit costs claimed by SHETL. We welcome any evidence and discussion with regards to this statement.</t>
  </si>
  <si>
    <t xml:space="preserve">Agree in technicality. However, in principles we may use an observable characteristic (for part or all of a project), only where it is proportionate, appropriate and justified to do so. 
- text removed. </t>
  </si>
  <si>
    <r>
      <t>5.9 &amp; 5.10 "We may draw on more than one approach to determine the proportion of output delivered"</t>
    </r>
    <r>
      <rPr>
        <b/>
        <sz val="11"/>
        <rFont val="Segoe UI Semilight"/>
        <family val="2"/>
      </rPr>
      <t xml:space="preserve">. </t>
    </r>
    <r>
      <rPr>
        <sz val="11"/>
        <rFont val="Segoe UI Semilight"/>
        <family val="2"/>
      </rPr>
      <t>It is not appropriate for Ofgem to have the ability to use more than one approach to determine the proportion of output delivered. Either the output hasn't been fully delivered in terms of assets installed or that the Consumer Benefit hasn't been achieved. Combining approaches to determine the proportion of output is disproportionate. This Guidance must be clear on the metrics that are to be used, ensuring they cannot be open to interpretation at a later date. If the output is defined by reference to discrete and observable characteristics, it should be clear from the drafting that this is how we would be measured, rather than Ofgem having the option to instead to refer to the Consumer Outcome.</t>
    </r>
  </si>
  <si>
    <t xml:space="preserve">As par t of any determination of Evaluative PCDs, Ofgem will provide a transparent view of methodologies used in its assessment. </t>
  </si>
  <si>
    <t>For both Mechanistic and Evaluative CDs, licensees are required to submit duly completed reporting templates and associated commentary as part of the RIIO-2 Regulatory Reporting Templates (RRP) as directed by the relevant Regulatory Instructions and Guidance's (RIGs).</t>
  </si>
  <si>
    <t>Agree and accept amendment to "Evaluative PCD".
With regards to the RIGs and RRPs we will work closely with all networks to ensure the reporting templates are fit for purpose, transparent and allows for the implementation of the PCDRRMD.</t>
  </si>
  <si>
    <t>Agree- text has been formalised and amended</t>
  </si>
  <si>
    <t>This requires licensees to predict the reduction that Ofgem will determine.  This should not be part of the regular reporting template of the evaluative PCD because this forms part of the assessment by Ofgem after the Basic PCD report has been submitted and details required in the Full PCD report</t>
  </si>
  <si>
    <t xml:space="preserve">Where the licensee has provided in the Basic PCD report; clear evidence and justification that the PCD is Fully Delivered we will not undertake a Full PCD Report Review. 
Where we have decided to undertake a Full PCD Report Review, we will direct the licensee to submit a Full PCD Report as set out below, which will generally be required within 28 days of the direction.  Licensees may request a longer period if that is deemed to be necessary.
We therefore early engagement regarding timing of submissions and requirements. </t>
  </si>
  <si>
    <t>6.6, 6.7 and throughout, definitions of "Full PCD Report" and "Full PCD Review" 
The methodology document refers to "Full PCD Review" whereas the draft RIIO-T2 licence issued with the Statutory Consultation refers to a Full PCD Report.  The terminology needs to be aligned across the methodology document and the RIIO-T2 Licence. Also as commented on in SPT's Licence Consultation Response, a wider definition of Full PCD Report is needed since across the draft RIIO-T2 Licence issued with the Statutory Consultation and the PCD methodology, the definition is circular.</t>
  </si>
  <si>
    <t>Agree- amend text to say "Full PCD Report Review"</t>
  </si>
  <si>
    <t xml:space="preserve">We recognise this concern, however from our experience with Re-opener mechanisms,  the quality of the data and justifications provided is key in our ability to make a determination. 
It could the case that a network Fully Delivered its PCD outputs, however the information provided is of poor quality and it requires an intensive SQ process and bi-laterals to achieve the appropriate level of data fidelity. It is only then that we are able to determine that the network Fully Delivered its outputs. 
By proposing a lighter touch approach with the Basic PCD Report, we are incentivising companies to provide good quality information upfront to avoid the Full PCD Report Review. </t>
  </si>
  <si>
    <t xml:space="preserve">Agree - terminologies used in Chapter 4 should be aligned. 
Text has been amended to reflect this. </t>
  </si>
  <si>
    <t xml:space="preserve">Agree on both points. Alignment with Chapter 4 required and including of additional bullet point relating to the Consumer Outcome delivered. </t>
  </si>
  <si>
    <t>In the case of Delivery With Alternative specification, unless otherwise notified by Ofgem, the licensee must provide:
a.	The licensee’s explanation of how the Consumer Outcome delivered by the alternative specification compares in the short and long term with the original output, along with supporting evidence of this.
b.	The licensee’s view of what the “ex-ante” allowance for the efficient cost of delivering the alternative specification should have been, along with supporting evidence.
c.	The licensee’s actual incurred expenditure of delivering the specification that was actually delivered, along with supporting information.
d.	Where the licensee’s actual expenditure is lower than the value of allowances associated with the relevant PCD output, a statement of whether the licensee considers this to be due to efficiencies or innovation, and supporting evidence to demonstrate this.</t>
  </si>
  <si>
    <t xml:space="preserve">Agree - that this is focus either Full or Partial delivery but using alternative specification. We have amended the text and removed the capitalisation term. </t>
  </si>
  <si>
    <t>For alternative delivery it is not clear what is required to demonstrate efficiency or innovation.   Under PCD principles there is a statement that  "The onus is on the licensee to demonstrate any cost savings achieved are due to efficiencies or innovation."; however it is not clear how this will be assessed or what is required to demonstrate it noting that the networks have one opportunity to make their case.
The concern is that the adjusted allowance will be the lesser of:
the original PCD allowance, the ex ante cost of alternative delivery or the actual cost of delivery of the alternative because it is not clear what is required to demonstrate efficiency or innovation.
We comment below on the example for alternative delivery and partial delivery in the appendix.
These concerns regarding reporting of alternative delivery also apply to NARMS reporting</t>
  </si>
  <si>
    <t xml:space="preserve">We recognise the concern regarding the demonstration of delivery using alternative  solutions and how networks companies demonstrate efficiency or innovation. It is for these reasons why we have proposed using the RRP/RIGs windows as a way for networks to inform Ofgem as to its approach to delivering PCD outputs and provide an opportunity for open dialogue to ensure both Ofgem and the licensee are in mutual understanding. </t>
  </si>
  <si>
    <t>Change "where it is" to "where they are" or "where additional information is"</t>
  </si>
  <si>
    <t>Ofgem should review and ensure the drafting is consistent with the defined terms and free from typos (e.g. Partially delivered using an alternative Specification)</t>
  </si>
  <si>
    <t xml:space="preserve">1)Formatting - sub-bullets too far to the right
2) Typo- Change "an alternative" to "an Alternative"
3) Remove "(at all)".  This is not necessary because Not delivered is clearly defined earlier.
4) There is no explanation provided for what situations would require a minded-to consultation.
</t>
  </si>
  <si>
    <t>2) Typo- Change "an alternative" to "an Alternative"
4) Extra details should be provided on the circumstances where a minded-to consultation would take place.</t>
  </si>
  <si>
    <t xml:space="preserve">1) Agree, amendments made
2) Agree, amendments made
3) changes means this is no longer relevant
4) As with all Ofgem Minded-to decision, an additional consultation would be warranted because of potential material impact to consumers, licensee, or other stakeholders as well as complexity of the individual circumstance. </t>
  </si>
  <si>
    <t xml:space="preserve">For Evaluative PCDs,  our assessments will usually commence upon receipt of the relevant Basic PCD Report. Licensees must submit the report by 31 July following the end of the financial year in which the PCD was due to be delivered unless otherwise directed by the Authority. For example, if the PCD delivery date is 31 March 2023, the Basic PCD Report is due to be submitted by 31 July 2023, and the assessment process will commence shortly thereafter. Licensees may submit the Basic PCD report earlier than the 31 July of the relevant year, if they so wish to begin the assessment process.
Table 7.2
Indicative Evaluative PCD assessment process
1.	Prelimary Review
•	Following the submission of the Basic PCD Report, Ofgem to conduct an initial assessment of whether the delivery of PCD output complies with relevant licence condition, using information submitted.  
•	Where possible, Ofgem to initially determine if PCD output is:
o	Fully delivered
o	Fully delivered using an Alternative Specification 
o	Partially delivered
o	Partially delivered using an alternative Specification 
o	Delivered late
o	Not delivered (at all)
•	Ofgem to notify to licensee whether Ofgem will undertake a Full PCD Review.
•	If a Full PCD Review is required, Ofgem will initiate discussions with the network company to determine data requirements, and provide additional guidance where appropriate for the Full PCD Report, including deadlines for submission. 
2.	Full PCD Report submission
•	Network company to submit its Full PCD Report to Ofgem by the specified deadline. 
3.	Full PCD Review - including supplementary question (SQ) process 
•	Ofgem will carry out a detailed assessment of delivery status and any adjustments to allowances based upon the information from the Full PCD Report, responses to SQs and any other relevant information available to Ofgem.
4.	Minded-To Decision (optional) 
•	Ofgem may consult on a minded-to decision if it considers that to be necessary. Otherwise the process will move immediately to the Draft Decision (below).
5.	Draft Decision 
•	Ofgem will consult on the wording of its proposed direction for a period of not less than 28 days in accordance with the licence. 
6.	Decision 
•	Ofgem will issue a direction following consideration of consultation responses received .
7.	Annual Iteration Process
•	Ofgem will reflect the impact on allowances of its decision in the next Annual Iteration Process.
</t>
  </si>
  <si>
    <t>The term "within 9 months" suggests that the timescales may be shorter.  No need for the following words of "or less"
What happens if the 9 month deadline cannot be met.  The last sentence suggests that the timescales could be open ended.  This should have a time limit included.</t>
  </si>
  <si>
    <t>Change "within 9 months or less" to " within 9 months"
Suggest the addition of the following sentence at the end "If the 9 month deadline is not met the assessment will be completed in time for the Annual Iteration Process in the following year"</t>
  </si>
  <si>
    <t xml:space="preserve">We recognise concerns of timing of assessments and wish to have on-going dialogue with individual licensees to ensure the most appropriate timing for individual circumstance. However we believe that the ambition reflected in the current draft is sufficient. </t>
  </si>
  <si>
    <t xml:space="preserve">We recognise this concern. However following convention that SQs are responded to in either 5 or 10 days depending on complexity we would prefer to include the text "5 or 10 days" to reflect this and maintain the "unless otherwise specified by us" to acknowledge that there may be SQ that may take more or less time to answer. </t>
  </si>
  <si>
    <t xml:space="preserve">We suggest two months  is more than sufficient time for Ofgem to conduct it's prelimary review.  Noting the desire in 7.6 for assessment process to be completed within a 9 month period in order to hit AIP.  It would feel sufficient for 2 months preliminary review, 2 months full PCD report, leaving up to 5 months final review/consultation </t>
  </si>
  <si>
    <t xml:space="preserve">Funding adjustments:
</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</si>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</sst>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Verdana"/>
      <family val="2"/>
    </font>
    <font>
      <b/>
      <sz val="11"/>
      <color theme="1"/>
      <name val="Segoe UI Semilight"/>
      <family val="2"/>
    </font>
    <font>
      <sz val="11"/>
      <color theme="1"/>
      <name val="Segoe UI Semilight"/>
      <family val="2"/>
    </font>
    <font>
      <sz val="11"/>
      <color rgb="FFFF0000"/>
      <name val="Segoe UI Semilight"/>
      <family val="2"/>
    </font>
    <font>
      <b/>
      <sz val="12"/>
      <color theme="3"/>
      <name val="Verdana"/>
      <family val="2"/>
    </font>
    <font>
      <b/>
      <sz val="12"/>
      <color theme="1"/>
      <name val="Verdana"/>
      <family val="2"/>
    </font>
    <font>
      <sz val="12"/>
      <color theme="1"/>
      <name val="Verdana"/>
      <family val="2"/>
    </font>
    <font>
      <i/>
      <sz val="12"/>
      <color theme="1"/>
      <name val="Verdana"/>
      <family val="2"/>
    </font>
    <font>
      <sz val="10"/>
      <color rgb="FFFF0000"/>
      <name val="Verdana"/>
      <family val="2"/>
    </font>
    <font>
      <b/>
      <sz val="10"/>
      <color theme="1"/>
      <name val="Verdana"/>
      <family val="2"/>
    </font>
    <font>
      <i/>
      <sz val="10"/>
      <color theme="1"/>
      <name val="Verdana"/>
      <family val="2"/>
    </font>
    <font>
      <b/>
      <sz val="10"/>
      <name val="Verdana"/>
      <family val="2"/>
    </font>
    <font>
      <sz val="10"/>
      <name val="Verdana"/>
      <family val="2"/>
    </font>
    <font>
      <sz val="10"/>
      <color rgb="FF000000"/>
      <name val="Verdana"/>
      <family val="2"/>
    </font>
    <font>
      <sz val="11"/>
      <color theme="1"/>
      <name val="Calibri"/>
      <family val="2"/>
      <scheme val="minor"/>
    </font>
    <font>
      <sz val="11"/>
      <color rgb="FF000000"/>
      <name val="Calibri"/>
      <family val="2"/>
      <scheme val="minor"/>
    </font>
    <font>
      <sz val="8"/>
      <name val="Verdana"/>
      <family val="2"/>
    </font>
    <font>
      <sz val="11"/>
      <name val="Calibri"/>
      <family val="2"/>
    </font>
    <font>
      <sz val="11"/>
      <name val="Segoe UI Semilight"/>
      <family val="2"/>
    </font>
    <font>
      <u/>
      <sz val="10"/>
      <color theme="10"/>
      <name val="Verdana"/>
      <family val="2"/>
    </font>
    <font>
      <b/>
      <sz val="12"/>
      <color rgb="FFFF0000"/>
      <name val="Verdana"/>
      <family val="2"/>
    </font>
    <font>
      <b/>
      <sz val="12"/>
      <name val="Verdana"/>
      <family val="2"/>
    </font>
    <font>
      <strike/>
      <sz val="11"/>
      <color rgb="FFFF0000"/>
      <name val="Segoe UI Semilight"/>
      <family val="2"/>
    </font>
    <font>
      <i/>
      <sz val="11"/>
      <color theme="1"/>
      <name val="Segoe UI Semilight"/>
      <family val="2"/>
    </font>
    <font>
      <b/>
      <sz val="11"/>
      <name val="Segoe UI Semilight"/>
      <family val="2"/>
    </font>
    <font>
      <strike/>
      <sz val="12"/>
      <color theme="1"/>
      <name val="Verdana"/>
      <family val="2"/>
    </font>
    <font>
      <sz val="12"/>
      <color rgb="FFFF0000"/>
      <name val="Verdana"/>
      <family val="2"/>
    </font>
    <font>
      <strike/>
      <sz val="12"/>
      <color rgb="FFFF0000"/>
      <name val="Verdana"/>
      <family val="2"/>
    </font>
    <font>
      <u/>
      <sz val="11"/>
      <color theme="1"/>
      <name val="Segoe UI Semilight"/>
      <family val="2"/>
    </font>
    <font>
      <b/>
      <i/>
      <sz val="11"/>
      <color theme="1"/>
      <name val="Segoe UI Semilight"/>
      <family val="2"/>
    </font>
    <font>
      <b/>
      <sz val="11"/>
      <color rgb="FFFF0000"/>
      <name val="Segoe UI Semilight"/>
      <family val="2"/>
    </font>
    <font>
      <b/>
      <strike/>
      <sz val="11"/>
      <color rgb="FFFF0000"/>
      <name val="Segoe UI Semilight"/>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0"/>
        <bgColor rgb="FF000000"/>
      </patternFill>
    </fill>
    <fill>
      <patternFill patternType="solid">
        <fgColor theme="5"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7030A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rgb="FFC0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4" fillId="0" borderId="0"/>
    <xf numFmtId="0" fontId="19" fillId="0" borderId="0" applyNumberFormat="0" applyFill="0" applyBorder="0" applyAlignment="0" applyProtection="0"/>
  </cellStyleXfs>
  <cellXfs count="126">
    <xf numFmtId="0" fontId="0" fillId="0" borderId="0" xfId="0"/>
    <xf numFmtId="0" fontId="1" fillId="3" borderId="1" xfId="0" applyFont="1" applyFill="1" applyBorder="1" applyAlignment="1">
      <alignment horizontal="left" vertical="top" wrapText="1"/>
    </xf>
    <xf numFmtId="0" fontId="1" fillId="2" borderId="0" xfId="0" applyFont="1" applyFill="1" applyAlignment="1">
      <alignment horizontal="left" vertical="top" wrapText="1"/>
    </xf>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2" fillId="2" borderId="0" xfId="0" applyFont="1" applyFill="1" applyAlignment="1">
      <alignment horizontal="left" vertical="top" wrapText="1"/>
    </xf>
    <xf numFmtId="0" fontId="2" fillId="2" borderId="1" xfId="0" applyFont="1" applyFill="1" applyBorder="1" applyAlignment="1">
      <alignment vertical="top" wrapText="1"/>
    </xf>
    <xf numFmtId="14" fontId="3" fillId="2" borderId="1" xfId="0" applyNumberFormat="1" applyFont="1" applyFill="1" applyBorder="1" applyAlignment="1">
      <alignment horizontal="left" vertical="top" wrapText="1"/>
    </xf>
    <xf numFmtId="0" fontId="0" fillId="2" borderId="0" xfId="0" applyFill="1"/>
    <xf numFmtId="0" fontId="0" fillId="2" borderId="0" xfId="0" applyFill="1" applyAlignment="1">
      <alignment horizontal="center" vertical="center"/>
    </xf>
    <xf numFmtId="0" fontId="9" fillId="5" borderId="1" xfId="0" applyFont="1" applyFill="1" applyBorder="1" applyAlignment="1">
      <alignment horizontal="center" vertical="top" wrapText="1"/>
    </xf>
    <xf numFmtId="0" fontId="9" fillId="5"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wrapText="1"/>
    </xf>
    <xf numFmtId="0" fontId="0" fillId="2" borderId="0" xfId="0" applyFill="1" applyAlignment="1">
      <alignment vertical="center"/>
    </xf>
    <xf numFmtId="0" fontId="12" fillId="2" borderId="4" xfId="0" applyFont="1" applyFill="1" applyBorder="1" applyAlignment="1">
      <alignment horizontal="left" wrapText="1"/>
    </xf>
    <xf numFmtId="0" fontId="13" fillId="6" borderId="5" xfId="1" applyFont="1" applyFill="1" applyBorder="1" applyAlignment="1">
      <alignment horizontal="center" vertical="center" wrapText="1"/>
    </xf>
    <xf numFmtId="0" fontId="13" fillId="6" borderId="1" xfId="1" applyFont="1" applyFill="1" applyBorder="1" applyAlignment="1">
      <alignment horizontal="left" wrapText="1"/>
    </xf>
    <xf numFmtId="0" fontId="13" fillId="6" borderId="1" xfId="1" applyFont="1" applyFill="1" applyBorder="1" applyAlignment="1">
      <alignment horizontal="center" vertical="center" wrapText="1"/>
    </xf>
    <xf numFmtId="0" fontId="13" fillId="7" borderId="1" xfId="1" applyFont="1" applyFill="1" applyBorder="1" applyAlignment="1">
      <alignment horizontal="left" wrapText="1"/>
    </xf>
    <xf numFmtId="0" fontId="12" fillId="7" borderId="1" xfId="1" applyFont="1" applyFill="1" applyBorder="1" applyAlignment="1">
      <alignment vertical="center" wrapText="1"/>
    </xf>
    <xf numFmtId="0" fontId="12" fillId="0" borderId="1" xfId="0" applyFont="1" applyBorder="1" applyAlignment="1">
      <alignment wrapText="1"/>
    </xf>
    <xf numFmtId="0" fontId="13" fillId="6" borderId="1" xfId="1" applyFont="1"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left" wrapText="1"/>
    </xf>
    <xf numFmtId="0" fontId="12" fillId="2" borderId="1" xfId="0" applyFont="1" applyFill="1" applyBorder="1" applyAlignment="1">
      <alignment horizontal="left" vertical="top" wrapText="1"/>
    </xf>
    <xf numFmtId="0" fontId="12" fillId="6" borderId="1" xfId="0" applyFont="1" applyFill="1" applyBorder="1" applyAlignment="1">
      <alignment horizontal="left" wrapText="1"/>
    </xf>
    <xf numFmtId="0" fontId="8" fillId="2" borderId="0" xfId="0" applyFont="1" applyFill="1" applyAlignment="1">
      <alignment vertical="center"/>
    </xf>
    <xf numFmtId="0" fontId="4" fillId="4" borderId="2" xfId="0" applyFont="1" applyFill="1"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18" fillId="2" borderId="1" xfId="0" applyFont="1" applyFill="1" applyBorder="1" applyAlignment="1">
      <alignment horizontal="left" vertical="top" wrapText="1"/>
    </xf>
    <xf numFmtId="0" fontId="18" fillId="2" borderId="1" xfId="0" applyFont="1" applyFill="1" applyBorder="1" applyAlignment="1">
      <alignment vertical="top" wrapText="1"/>
    </xf>
    <xf numFmtId="0" fontId="13" fillId="6" borderId="4" xfId="1" applyFont="1" applyFill="1" applyBorder="1" applyAlignment="1">
      <alignment horizontal="left" wrapText="1"/>
    </xf>
    <xf numFmtId="0" fontId="13" fillId="7" borderId="4" xfId="1" applyFont="1" applyFill="1" applyBorder="1" applyAlignment="1">
      <alignment horizontal="left" wrapText="1"/>
    </xf>
    <xf numFmtId="0" fontId="17" fillId="0" borderId="1" xfId="0" applyFont="1" applyBorder="1" applyAlignment="1">
      <alignment vertical="center" wrapText="1"/>
    </xf>
    <xf numFmtId="0" fontId="15" fillId="2" borderId="1" xfId="0" applyFont="1" applyFill="1" applyBorder="1" applyAlignment="1">
      <alignment horizontal="left" vertical="top" wrapText="1"/>
    </xf>
    <xf numFmtId="0" fontId="19" fillId="0" borderId="1" xfId="2" applyBorder="1"/>
    <xf numFmtId="0" fontId="19" fillId="0" borderId="1" xfId="2" applyBorder="1" applyAlignment="1">
      <alignment vertical="top"/>
    </xf>
    <xf numFmtId="0" fontId="4" fillId="8" borderId="2" xfId="0" applyFont="1" applyFill="1" applyBorder="1"/>
    <xf numFmtId="0" fontId="4" fillId="9" borderId="2" xfId="0" applyFont="1" applyFill="1" applyBorder="1"/>
    <xf numFmtId="0" fontId="4" fillId="10" borderId="2" xfId="0" applyFont="1" applyFill="1" applyBorder="1"/>
    <xf numFmtId="0" fontId="20" fillId="11" borderId="2" xfId="0" applyFont="1" applyFill="1" applyBorder="1"/>
    <xf numFmtId="0" fontId="4" fillId="12" borderId="2" xfId="0" applyFont="1" applyFill="1" applyBorder="1"/>
    <xf numFmtId="0" fontId="5" fillId="13" borderId="1" xfId="0" applyFont="1" applyFill="1" applyBorder="1" applyAlignment="1"/>
    <xf numFmtId="0" fontId="5" fillId="13" borderId="1" xfId="0" applyFont="1" applyFill="1" applyBorder="1"/>
    <xf numFmtId="0" fontId="5" fillId="14" borderId="1" xfId="0" applyFont="1" applyFill="1" applyBorder="1" applyAlignment="1"/>
    <xf numFmtId="0" fontId="5" fillId="14" borderId="1" xfId="0" applyFont="1" applyFill="1" applyBorder="1"/>
    <xf numFmtId="0" fontId="5" fillId="11" borderId="1" xfId="0" applyFont="1" applyFill="1" applyBorder="1" applyAlignment="1"/>
    <xf numFmtId="0" fontId="5" fillId="11" borderId="1" xfId="0" applyFont="1" applyFill="1" applyBorder="1"/>
    <xf numFmtId="0" fontId="7" fillId="11" borderId="1" xfId="0" applyFont="1" applyFill="1" applyBorder="1" applyAlignment="1"/>
    <xf numFmtId="0" fontId="5" fillId="12" borderId="1" xfId="0" applyFont="1" applyFill="1" applyBorder="1" applyAlignment="1"/>
    <xf numFmtId="0" fontId="6" fillId="12" borderId="1" xfId="0" applyFont="1" applyFill="1" applyBorder="1" applyAlignment="1"/>
    <xf numFmtId="0" fontId="5" fillId="12" borderId="1" xfId="0" applyFont="1" applyFill="1" applyBorder="1"/>
    <xf numFmtId="0" fontId="6" fillId="12" borderId="1" xfId="0" applyFont="1" applyFill="1" applyBorder="1"/>
    <xf numFmtId="0" fontId="7" fillId="12" borderId="1" xfId="0" applyFont="1" applyFill="1" applyBorder="1" applyAlignment="1"/>
    <xf numFmtId="0" fontId="19" fillId="0" borderId="0" xfId="2"/>
    <xf numFmtId="0" fontId="18" fillId="0" borderId="1" xfId="0" applyFont="1" applyBorder="1" applyAlignment="1">
      <alignment horizontal="left" vertical="top" wrapText="1"/>
    </xf>
    <xf numFmtId="0" fontId="18" fillId="0" borderId="1" xfId="0" applyFont="1" applyBorder="1" applyAlignment="1">
      <alignment vertical="top" wrapText="1"/>
    </xf>
    <xf numFmtId="0" fontId="6" fillId="2" borderId="1" xfId="0" applyFont="1" applyFill="1" applyBorder="1" applyAlignment="1">
      <alignment horizontal="left" vertical="top" wrapText="1"/>
    </xf>
    <xf numFmtId="0" fontId="6" fillId="2" borderId="1" xfId="0" quotePrefix="1" applyFont="1" applyFill="1" applyBorder="1" applyAlignment="1">
      <alignment horizontal="left" vertical="top" wrapText="1"/>
    </xf>
    <xf numFmtId="0" fontId="6" fillId="2" borderId="1" xfId="0" applyFont="1" applyFill="1" applyBorder="1" applyAlignment="1">
      <alignment horizontal="left" vertical="top"/>
    </xf>
    <xf numFmtId="0" fontId="0" fillId="2" borderId="1" xfId="0" applyFill="1" applyBorder="1" applyAlignment="1">
      <alignment vertical="center"/>
    </xf>
    <xf numFmtId="0" fontId="0" fillId="2" borderId="1" xfId="0" applyFill="1" applyBorder="1"/>
    <xf numFmtId="0" fontId="0" fillId="2" borderId="1" xfId="0" applyFill="1" applyBorder="1" applyAlignment="1">
      <alignment vertical="center" wrapText="1"/>
    </xf>
    <xf numFmtId="0" fontId="8" fillId="2" borderId="1" xfId="0" applyFont="1" applyFill="1" applyBorder="1" applyAlignment="1">
      <alignment vertical="center"/>
    </xf>
    <xf numFmtId="14"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0" fillId="2" borderId="1" xfId="0" applyFill="1" applyBorder="1" applyAlignment="1">
      <alignment horizontal="left" vertical="top" wrapText="1"/>
    </xf>
    <xf numFmtId="0" fontId="2" fillId="15" borderId="1" xfId="0" applyFont="1" applyFill="1" applyBorder="1" applyAlignment="1">
      <alignment horizontal="left" vertical="top" wrapText="1"/>
    </xf>
    <xf numFmtId="0" fontId="0" fillId="2" borderId="1" xfId="0" applyFill="1" applyBorder="1" applyAlignment="1">
      <alignment wrapText="1"/>
    </xf>
    <xf numFmtId="0" fontId="1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top" wrapText="1"/>
    </xf>
    <xf numFmtId="2"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2" borderId="5" xfId="0" applyFill="1" applyBorder="1" applyAlignment="1">
      <alignment vertical="center" wrapText="1"/>
    </xf>
    <xf numFmtId="0" fontId="0" fillId="0" borderId="0" xfId="0" applyAlignment="1">
      <alignment horizontal="center"/>
    </xf>
    <xf numFmtId="0" fontId="19" fillId="0" borderId="6" xfId="2" applyBorder="1" applyAlignment="1">
      <alignment horizontal="center" vertical="center"/>
    </xf>
    <xf numFmtId="0" fontId="19" fillId="0" borderId="7" xfId="2" applyBorder="1" applyAlignment="1">
      <alignment horizontal="center" vertical="center"/>
    </xf>
    <xf numFmtId="0" fontId="19" fillId="0" borderId="5" xfId="2" applyBorder="1" applyAlignment="1">
      <alignment horizontal="center" vertical="center"/>
    </xf>
    <xf numFmtId="0" fontId="19" fillId="0" borderId="1" xfId="2" applyBorder="1" applyAlignment="1">
      <alignment horizontal="center" vertical="center"/>
    </xf>
    <xf numFmtId="0" fontId="4" fillId="4" borderId="1" xfId="0" applyFont="1" applyFill="1" applyBorder="1"/>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5" xfId="0" applyFont="1" applyFill="1" applyBorder="1" applyAlignment="1">
      <alignment horizontal="center" vertical="top" wrapText="1"/>
    </xf>
    <xf numFmtId="0" fontId="21" fillId="12" borderId="2" xfId="0" applyFont="1" applyFill="1" applyBorder="1" applyAlignment="1">
      <alignment horizontal="center"/>
    </xf>
    <xf numFmtId="0" fontId="21" fillId="12" borderId="3" xfId="0" applyFont="1" applyFill="1" applyBorder="1" applyAlignment="1">
      <alignment horizontal="center"/>
    </xf>
    <xf numFmtId="0" fontId="21" fillId="12" borderId="4"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21" fillId="11" borderId="2" xfId="0" applyFont="1" applyFill="1" applyBorder="1" applyAlignment="1">
      <alignment horizontal="center"/>
    </xf>
    <xf numFmtId="0" fontId="21" fillId="11" borderId="3" xfId="0" applyFont="1" applyFill="1" applyBorder="1" applyAlignment="1">
      <alignment horizontal="center"/>
    </xf>
    <xf numFmtId="0" fontId="21" fillId="11" borderId="4" xfId="0" applyFont="1" applyFill="1" applyBorder="1" applyAlignment="1">
      <alignment horizontal="center"/>
    </xf>
    <xf numFmtId="0" fontId="5" fillId="14" borderId="2" xfId="0" applyFont="1" applyFill="1" applyBorder="1" applyAlignment="1">
      <alignment horizontal="center"/>
    </xf>
    <xf numFmtId="0" fontId="5" fillId="14" borderId="3" xfId="0" applyFont="1" applyFill="1" applyBorder="1" applyAlignment="1">
      <alignment horizontal="center"/>
    </xf>
    <xf numFmtId="0" fontId="5" fillId="14" borderId="4" xfId="0" applyFont="1" applyFill="1" applyBorder="1" applyAlignment="1">
      <alignment horizontal="center"/>
    </xf>
    <xf numFmtId="0" fontId="5" fillId="13" borderId="2" xfId="0" applyFont="1" applyFill="1" applyBorder="1" applyAlignment="1">
      <alignment horizontal="center"/>
    </xf>
    <xf numFmtId="0" fontId="5" fillId="13" borderId="3" xfId="0" applyFont="1" applyFill="1" applyBorder="1" applyAlignment="1">
      <alignment horizontal="center"/>
    </xf>
    <xf numFmtId="0" fontId="5" fillId="13" borderId="4" xfId="0" applyFont="1" applyFill="1" applyBorder="1" applyAlignment="1">
      <alignment horizontal="center"/>
    </xf>
    <xf numFmtId="0" fontId="2" fillId="2" borderId="0" xfId="0" applyFont="1" applyFill="1" applyAlignment="1">
      <alignment horizontal="left" vertical="top" wrapText="1"/>
    </xf>
    <xf numFmtId="0" fontId="0" fillId="0" borderId="0" xfId="0" applyAlignment="1">
      <alignment horizontal="left" vertical="top" wrapText="1"/>
    </xf>
  </cellXfs>
  <cellStyles count="3">
    <cellStyle name="Hyperlink" xfId="2" builtinId="8"/>
    <cellStyle name="Normal" xfId="0" builtinId="0"/>
    <cellStyle name="Normal 3" xfId="1" xr:uid="{8E746F07-D23C-410D-A5E1-059F8C57DA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3</xdr:col>
      <xdr:colOff>285750</xdr:colOff>
      <xdr:row>5</xdr:row>
      <xdr:rowOff>82550</xdr:rowOff>
    </xdr:to>
    <xdr:pic>
      <xdr:nvPicPr>
        <xdr:cNvPr id="3" name="Picture 2" descr="New">
          <a:extLst>
            <a:ext uri="{FF2B5EF4-FFF2-40B4-BE49-F238E27FC236}">
              <a16:creationId xmlns:a16="http://schemas.microsoft.com/office/drawing/2014/main" id="{0F237BA7-A047-4A1F-B166-C0990338D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4513" y="3676650"/>
          <a:ext cx="2857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0</xdr:rowOff>
    </xdr:from>
    <xdr:ext cx="285750" cy="85725"/>
    <xdr:pic>
      <xdr:nvPicPr>
        <xdr:cNvPr id="4" name="Picture 3" descr="New">
          <a:extLst>
            <a:ext uri="{FF2B5EF4-FFF2-40B4-BE49-F238E27FC236}">
              <a16:creationId xmlns:a16="http://schemas.microsoft.com/office/drawing/2014/main" id="{16C8126D-B851-43B1-997A-C020C2B92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705225"/>
          <a:ext cx="285750" cy="85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6</xdr:row>
      <xdr:rowOff>0</xdr:rowOff>
    </xdr:from>
    <xdr:ext cx="285750" cy="85725"/>
    <xdr:pic>
      <xdr:nvPicPr>
        <xdr:cNvPr id="5" name="Picture 4" descr="New">
          <a:extLst>
            <a:ext uri="{FF2B5EF4-FFF2-40B4-BE49-F238E27FC236}">
              <a16:creationId xmlns:a16="http://schemas.microsoft.com/office/drawing/2014/main" id="{C954DA67-6ECD-42A9-97E9-9ED4B9672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705225"/>
          <a:ext cx="285750" cy="85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absolute">
    <xdr:from>
      <xdr:col>0</xdr:col>
      <xdr:colOff>0</xdr:colOff>
      <xdr:row>0</xdr:row>
      <xdr:rowOff>0</xdr:rowOff>
    </xdr:from>
    <xdr:to>
      <xdr:col>1</xdr:col>
      <xdr:colOff>2283384</xdr:colOff>
      <xdr:row>0</xdr:row>
      <xdr:rowOff>699096</xdr:rowOff>
    </xdr:to>
    <xdr:pic>
      <xdr:nvPicPr>
        <xdr:cNvPr id="6" name="Picture 5" descr="image of the Ofgem logo" title="Ofgem logo">
          <a:extLst>
            <a:ext uri="{FF2B5EF4-FFF2-40B4-BE49-F238E27FC236}">
              <a16:creationId xmlns:a16="http://schemas.microsoft.com/office/drawing/2014/main" id="{DF4E4CF8-7250-4CC2-AD8C-F7AF70CB7F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03315" cy="699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1074647</xdr:colOff>
      <xdr:row>0</xdr:row>
      <xdr:rowOff>692746</xdr:rowOff>
    </xdr:to>
    <xdr:pic>
      <xdr:nvPicPr>
        <xdr:cNvPr id="2" name="Picture 1" descr="image of the Ofgem logo" title="Ofgem logo">
          <a:extLst>
            <a:ext uri="{FF2B5EF4-FFF2-40B4-BE49-F238E27FC236}">
              <a16:creationId xmlns:a16="http://schemas.microsoft.com/office/drawing/2014/main" id="{EB436252-CFCB-4F63-861B-8D3EEA74E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03315" cy="699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PCD%20Guidance/PCD%20Guidance%20Centrica.pdf" TargetMode="External"/><Relationship Id="rId3" Type="http://schemas.openxmlformats.org/officeDocument/2006/relationships/hyperlink" Target="../../../PCD%20Guidance/PCD%20Guidance%20SPT.xlsx" TargetMode="External"/><Relationship Id="rId7" Type="http://schemas.openxmlformats.org/officeDocument/2006/relationships/hyperlink" Target="../../../PCD%20Guidance/PCD%20Guidance%20NGN.pdf" TargetMode="External"/><Relationship Id="rId2" Type="http://schemas.openxmlformats.org/officeDocument/2006/relationships/hyperlink" Target="../../../PCD%20Guidance/ENWL_PCD_Comments.xlsx" TargetMode="External"/><Relationship Id="rId1" Type="http://schemas.openxmlformats.org/officeDocument/2006/relationships/hyperlink" Target="../../../PCD%20Guidance/PCD%20Reporting%20Consultation%20-%20NPg%20Response.pdf" TargetMode="External"/><Relationship Id="rId6" Type="http://schemas.openxmlformats.org/officeDocument/2006/relationships/hyperlink" Target="../../../PCD%20Guidance/PCD%20Guidance%20UKPN.pdf" TargetMode="External"/><Relationship Id="rId5" Type="http://schemas.openxmlformats.org/officeDocument/2006/relationships/hyperlink" Target="../../../PCD%20Guidance/PCD%20Guidance%20SHETL.pdf" TargetMode="External"/><Relationship Id="rId10" Type="http://schemas.openxmlformats.org/officeDocument/2006/relationships/drawing" Target="../drawings/drawing1.xml"/><Relationship Id="rId4" Type="http://schemas.openxmlformats.org/officeDocument/2006/relationships/hyperlink" Target="../../../PCD%20Guidance/PCD%20Guidance%20SPT.xls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9C41F-0AE2-4E3F-8099-255577636DE6}">
  <sheetPr>
    <pageSetUpPr fitToPage="1"/>
  </sheetPr>
  <dimension ref="A1:G24"/>
  <sheetViews>
    <sheetView tabSelected="1" zoomScale="80" zoomScaleNormal="80" workbookViewId="0">
      <pane xSplit="1" ySplit="2" topLeftCell="B3" activePane="bottomRight" state="frozen"/>
      <selection pane="topRight" activeCell="B1" sqref="B1"/>
      <selection pane="bottomLeft" activeCell="A7" sqref="A7"/>
      <selection pane="bottomRight" activeCell="B4" sqref="B4"/>
    </sheetView>
  </sheetViews>
  <sheetFormatPr defaultColWidth="9" defaultRowHeight="13.5"/>
  <cols>
    <col min="1" max="1" width="8.765625" style="8" bestFit="1" customWidth="1"/>
    <col min="2" max="2" width="44" style="8" bestFit="1" customWidth="1"/>
    <col min="3" max="3" width="17.4609375" style="9" customWidth="1"/>
    <col min="4" max="4" width="14.23046875" style="8" customWidth="1"/>
    <col min="5" max="5" width="91.61328125" style="8" bestFit="1" customWidth="1"/>
    <col min="6" max="6" width="14.765625" style="8" bestFit="1" customWidth="1"/>
    <col min="7" max="7" width="30" style="8" customWidth="1"/>
    <col min="8" max="16384" width="9" style="8"/>
  </cols>
  <sheetData>
    <row r="1" spans="1:7" s="81" customFormat="1" ht="56.5" customHeight="1"/>
    <row r="2" spans="1:7" ht="54">
      <c r="A2" s="10" t="s">
        <v>4</v>
      </c>
      <c r="B2" s="10" t="s">
        <v>260</v>
      </c>
      <c r="C2" s="11" t="s">
        <v>5</v>
      </c>
      <c r="D2" s="10" t="s">
        <v>6</v>
      </c>
      <c r="E2" s="10" t="s">
        <v>1</v>
      </c>
      <c r="F2" s="10" t="s">
        <v>7</v>
      </c>
      <c r="G2" s="10" t="s">
        <v>443</v>
      </c>
    </row>
    <row r="3" spans="1:7" s="16" customFormat="1" ht="67.5">
      <c r="A3" s="12">
        <v>1</v>
      </c>
      <c r="B3" s="13" t="s">
        <v>82</v>
      </c>
      <c r="C3" s="14" t="s">
        <v>83</v>
      </c>
      <c r="D3" s="14"/>
      <c r="E3" s="15" t="s">
        <v>366</v>
      </c>
      <c r="F3" s="15"/>
      <c r="G3" s="66" t="s">
        <v>354</v>
      </c>
    </row>
    <row r="4" spans="1:7" s="16" customFormat="1" ht="99.75" customHeight="1">
      <c r="A4" s="12">
        <v>2</v>
      </c>
      <c r="B4" s="33" t="s">
        <v>85</v>
      </c>
      <c r="C4" s="14" t="s">
        <v>83</v>
      </c>
      <c r="D4" s="39" t="s">
        <v>118</v>
      </c>
      <c r="E4" s="37" t="s">
        <v>84</v>
      </c>
      <c r="F4" s="17"/>
      <c r="G4" s="17" t="s">
        <v>320</v>
      </c>
    </row>
    <row r="5" spans="1:7" s="16" customFormat="1" ht="43.5">
      <c r="A5" s="12">
        <v>3</v>
      </c>
      <c r="B5" s="18" t="s">
        <v>116</v>
      </c>
      <c r="C5" s="14" t="s">
        <v>114</v>
      </c>
      <c r="D5" s="40" t="s">
        <v>117</v>
      </c>
      <c r="E5" s="38" t="s">
        <v>115</v>
      </c>
      <c r="F5" s="17"/>
      <c r="G5" s="80"/>
    </row>
    <row r="6" spans="1:7" ht="72.5">
      <c r="A6" s="12">
        <v>4</v>
      </c>
      <c r="B6" s="37" t="s">
        <v>150</v>
      </c>
      <c r="C6" s="14" t="s">
        <v>149</v>
      </c>
      <c r="D6" s="58" t="s">
        <v>153</v>
      </c>
      <c r="E6" s="37" t="s">
        <v>151</v>
      </c>
      <c r="F6" s="35"/>
      <c r="G6" s="65" t="s">
        <v>356</v>
      </c>
    </row>
    <row r="7" spans="1:7" ht="409.5">
      <c r="A7" s="12">
        <v>5</v>
      </c>
      <c r="B7" s="37" t="s">
        <v>150</v>
      </c>
      <c r="C7" s="14" t="s">
        <v>149</v>
      </c>
      <c r="D7" s="58" t="s">
        <v>153</v>
      </c>
      <c r="E7" s="37" t="s">
        <v>152</v>
      </c>
      <c r="F7" s="35"/>
      <c r="G7" s="66" t="s">
        <v>355</v>
      </c>
    </row>
    <row r="8" spans="1:7" ht="54">
      <c r="A8" s="12">
        <v>6</v>
      </c>
      <c r="B8" s="20" t="s">
        <v>150</v>
      </c>
      <c r="C8" s="14" t="s">
        <v>175</v>
      </c>
      <c r="D8" s="82" t="s">
        <v>186</v>
      </c>
      <c r="E8" s="21" t="s">
        <v>176</v>
      </c>
      <c r="F8" s="36"/>
      <c r="G8" s="65" t="s">
        <v>357</v>
      </c>
    </row>
    <row r="9" spans="1:7" ht="175.5">
      <c r="A9" s="12">
        <v>7</v>
      </c>
      <c r="B9" s="20" t="s">
        <v>215</v>
      </c>
      <c r="C9" s="14" t="s">
        <v>175</v>
      </c>
      <c r="D9" s="83"/>
      <c r="E9" s="21" t="s">
        <v>177</v>
      </c>
      <c r="F9" s="21"/>
      <c r="G9" s="65" t="s">
        <v>314</v>
      </c>
    </row>
    <row r="10" spans="1:7" ht="409.5">
      <c r="A10" s="12">
        <v>8</v>
      </c>
      <c r="B10" s="20" t="s">
        <v>178</v>
      </c>
      <c r="C10" s="14" t="s">
        <v>175</v>
      </c>
      <c r="D10" s="83"/>
      <c r="E10" s="21" t="s">
        <v>179</v>
      </c>
      <c r="F10" s="21"/>
      <c r="G10" s="72" t="s">
        <v>358</v>
      </c>
    </row>
    <row r="11" spans="1:7" ht="135">
      <c r="A11" s="12">
        <v>9</v>
      </c>
      <c r="B11" s="20" t="s">
        <v>181</v>
      </c>
      <c r="C11" s="14" t="s">
        <v>175</v>
      </c>
      <c r="D11" s="83"/>
      <c r="E11" s="22" t="s">
        <v>180</v>
      </c>
      <c r="F11" s="19"/>
      <c r="G11" s="65" t="s">
        <v>359</v>
      </c>
    </row>
    <row r="12" spans="1:7" ht="229.5">
      <c r="A12" s="12">
        <v>10</v>
      </c>
      <c r="B12" s="20" t="s">
        <v>183</v>
      </c>
      <c r="C12" s="14" t="s">
        <v>175</v>
      </c>
      <c r="D12" s="83"/>
      <c r="E12" s="22" t="s">
        <v>182</v>
      </c>
      <c r="F12" s="19"/>
      <c r="G12" s="66" t="s">
        <v>360</v>
      </c>
    </row>
    <row r="13" spans="1:7" ht="148.5">
      <c r="A13" s="12">
        <v>11</v>
      </c>
      <c r="B13" s="8" t="s">
        <v>185</v>
      </c>
      <c r="C13" s="14" t="s">
        <v>175</v>
      </c>
      <c r="D13" s="84"/>
      <c r="E13" s="23" t="s">
        <v>184</v>
      </c>
      <c r="F13" s="24"/>
      <c r="G13" s="65" t="s">
        <v>315</v>
      </c>
    </row>
    <row r="14" spans="1:7" ht="351">
      <c r="A14" s="12">
        <v>12</v>
      </c>
      <c r="B14" s="20" t="s">
        <v>188</v>
      </c>
      <c r="C14" s="14" t="s">
        <v>189</v>
      </c>
      <c r="D14" s="58" t="s">
        <v>190</v>
      </c>
      <c r="E14" s="23" t="s">
        <v>187</v>
      </c>
      <c r="F14" s="24"/>
      <c r="G14" s="72" t="s">
        <v>361</v>
      </c>
    </row>
    <row r="15" spans="1:7" ht="189">
      <c r="A15" s="12">
        <v>13</v>
      </c>
      <c r="B15" s="61" t="s">
        <v>206</v>
      </c>
      <c r="C15" s="61" t="s">
        <v>208</v>
      </c>
      <c r="D15" s="20" t="s">
        <v>209</v>
      </c>
      <c r="E15" s="61" t="s">
        <v>207</v>
      </c>
      <c r="F15" s="19"/>
      <c r="G15" s="65" t="s">
        <v>362</v>
      </c>
    </row>
    <row r="16" spans="1:7">
      <c r="A16" s="12">
        <v>14</v>
      </c>
      <c r="B16" s="25" t="s">
        <v>231</v>
      </c>
      <c r="C16" s="14" t="s">
        <v>232</v>
      </c>
      <c r="D16" s="58" t="s">
        <v>234</v>
      </c>
      <c r="E16" s="26" t="s">
        <v>233</v>
      </c>
      <c r="F16" s="19"/>
      <c r="G16" s="65" t="s">
        <v>363</v>
      </c>
    </row>
    <row r="17" spans="1:7" ht="135">
      <c r="A17" s="12">
        <v>15</v>
      </c>
      <c r="B17" s="25" t="s">
        <v>150</v>
      </c>
      <c r="C17" s="14" t="s">
        <v>239</v>
      </c>
      <c r="D17" s="85" t="s">
        <v>240</v>
      </c>
      <c r="E17" s="26" t="s">
        <v>235</v>
      </c>
      <c r="F17" s="19"/>
      <c r="G17" s="65" t="s">
        <v>364</v>
      </c>
    </row>
    <row r="18" spans="1:7" ht="283.5">
      <c r="A18" s="12">
        <v>16</v>
      </c>
      <c r="B18" s="13" t="s">
        <v>442</v>
      </c>
      <c r="C18" s="14" t="s">
        <v>239</v>
      </c>
      <c r="D18" s="85"/>
      <c r="E18" s="27" t="s">
        <v>236</v>
      </c>
      <c r="F18" s="19"/>
      <c r="G18" s="72" t="s">
        <v>316</v>
      </c>
    </row>
    <row r="19" spans="1:7" ht="270">
      <c r="A19" s="12">
        <v>17</v>
      </c>
      <c r="B19" s="13" t="s">
        <v>238</v>
      </c>
      <c r="C19" s="14" t="s">
        <v>239</v>
      </c>
      <c r="D19" s="85"/>
      <c r="E19" s="15" t="s">
        <v>237</v>
      </c>
      <c r="F19" s="15"/>
      <c r="G19" s="72" t="s">
        <v>317</v>
      </c>
    </row>
    <row r="20" spans="1:7" ht="256.5">
      <c r="A20" s="12">
        <v>18</v>
      </c>
      <c r="B20" s="14" t="s">
        <v>251</v>
      </c>
      <c r="C20" s="14" t="s">
        <v>243</v>
      </c>
      <c r="E20" s="15" t="s">
        <v>252</v>
      </c>
      <c r="F20" s="15"/>
      <c r="G20" s="65" t="s">
        <v>314</v>
      </c>
    </row>
    <row r="21" spans="1:7" s="16" customFormat="1" ht="27">
      <c r="A21" s="12">
        <v>19</v>
      </c>
      <c r="B21" s="13" t="s">
        <v>263</v>
      </c>
      <c r="C21" s="14" t="s">
        <v>243</v>
      </c>
      <c r="D21" s="14"/>
      <c r="E21" s="15" t="s">
        <v>262</v>
      </c>
      <c r="F21" s="15"/>
      <c r="G21" s="64" t="s">
        <v>365</v>
      </c>
    </row>
    <row r="22" spans="1:7">
      <c r="A22" s="12">
        <v>20</v>
      </c>
      <c r="B22" s="13"/>
      <c r="C22" s="14"/>
      <c r="D22" s="13"/>
      <c r="E22" s="28"/>
      <c r="F22" s="28"/>
      <c r="G22" s="65"/>
    </row>
    <row r="23" spans="1:7" s="16" customFormat="1">
      <c r="A23" s="12">
        <v>21</v>
      </c>
      <c r="B23" s="13"/>
      <c r="C23" s="14"/>
      <c r="D23" s="13"/>
      <c r="E23" s="28"/>
      <c r="F23" s="15"/>
      <c r="G23" s="64"/>
    </row>
    <row r="24" spans="1:7" s="29" customFormat="1">
      <c r="A24" s="12">
        <v>22</v>
      </c>
      <c r="B24" s="13"/>
      <c r="C24" s="14"/>
      <c r="D24" s="14"/>
      <c r="E24" s="15"/>
      <c r="F24" s="15"/>
      <c r="G24" s="67"/>
    </row>
  </sheetData>
  <autoFilter ref="A2:F2" xr:uid="{00000000-0009-0000-0000-000001000000}"/>
  <mergeCells count="3">
    <mergeCell ref="A1:XFD1"/>
    <mergeCell ref="D8:D13"/>
    <mergeCell ref="D17:D19"/>
  </mergeCells>
  <hyperlinks>
    <hyperlink ref="D5" r:id="rId1" display="PCD Reporting Consultation - NPg Response.pdf" xr:uid="{79AA6F0B-F38B-472D-8B9D-52D4FE11F54B}"/>
    <hyperlink ref="D4" r:id="rId2" display="ENWL_PCD_Comments.xlsx" xr:uid="{CF16B37C-3340-4D73-AB21-FDA80D08EFAA}"/>
    <hyperlink ref="D6" r:id="rId3" display="http://sharepoint2013/sgg/GasDistrib/Gas_Distrib_Lib/RIIO-GD2/09 Licence/Cross Sector Policies/PCD/PCD Policy Paper Responses 20210129/PCD Guidance SPT.xlsx" xr:uid="{37A3F3E1-EE59-4FDA-B410-F3C867302CCE}"/>
    <hyperlink ref="D7" r:id="rId4" display="http://sharepoint2013/sgg/GasDistrib/Gas_Distrib_Lib/RIIO-GD2/09 Licence/Cross Sector Policies/PCD/PCD Policy Paper Responses 20210129/PCD Guidance SPT.xlsx" xr:uid="{3138FFC2-478B-4D05-BBE7-376351ADDA05}"/>
    <hyperlink ref="D8" r:id="rId5" display="http://sharepoint2013/sgg/GasDistrib/Gas_Distrib_Lib/RIIO-GD2/09 Licence/Cross Sector Policies/PCD/PCD Policy Paper Responses 20210129/PCD Guidance SHETL.pdf" xr:uid="{05260ABD-E4C5-47F2-B9B1-6BE9FA53D6D7}"/>
    <hyperlink ref="D14" r:id="rId6" display="http://sharepoint2013/sgg/GasDistrib/Gas_Distrib_Lib/RIIO-GD2/09 Licence/Cross Sector Policies/PCD/PCD Policy Paper Responses 20210129/PCD Guidance UKPN.pdf" xr:uid="{1574E620-F7B7-415C-9B83-A7667811AC2E}"/>
    <hyperlink ref="D16" r:id="rId7" display="http://sharepoint2013/sgg/GasDistrib/Gas_Distrib_Lib/RIIO-GD2/09 Licence/Cross Sector Policies/PCD/PCD Policy Paper Responses 20210129/PCD Guidance NGN.pdf" xr:uid="{F1DD905F-5633-4594-9D73-3D0838B6BF42}"/>
    <hyperlink ref="D17" r:id="rId8" display="http://sharepoint2013/sgg/GasDistrib/Gas_Distrib_Lib/RIIO-GD2/09 Licence/Cross Sector Policies/PCD/PCD Policy Paper Responses 20210129/PCD Guidance Centrica.pdf" xr:uid="{DE00324E-6C27-4F99-B8F7-5D1B8FED3DE8}"/>
  </hyperlinks>
  <pageMargins left="0.70866141732283472" right="0.70866141732283472" top="0.74803149606299213" bottom="0.74803149606299213" header="0.31496062992125984" footer="0.31496062992125984"/>
  <pageSetup paperSize="9" scale="51" orientation="landscape" r:id="rId9"/>
  <headerFooter>
    <oddFooter>&amp;C&amp;1#&amp;"Calibri"&amp;12&amp;K008000Internal Use</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I77"/>
  <sheetViews>
    <sheetView zoomScale="90" zoomScaleNormal="90" zoomScaleSheetLayoutView="85" workbookViewId="0">
      <pane xSplit="4" ySplit="5" topLeftCell="E6" activePane="bottomRight" state="frozen"/>
      <selection pane="topRight" activeCell="E1" sqref="E1"/>
      <selection pane="bottomLeft" activeCell="A5" sqref="A5"/>
      <selection pane="bottomRight" activeCell="D5" sqref="D5"/>
    </sheetView>
  </sheetViews>
  <sheetFormatPr defaultColWidth="9" defaultRowHeight="73.5" customHeight="1"/>
  <cols>
    <col min="1" max="1" width="4.84375" style="5" customWidth="1"/>
    <col min="2" max="2" width="12.84375" style="5" customWidth="1"/>
    <col min="3" max="3" width="5.61328125" style="79" customWidth="1"/>
    <col min="4" max="4" width="47.84375" style="5" customWidth="1"/>
    <col min="5" max="5" width="48.07421875" style="5" customWidth="1"/>
    <col min="6" max="22" width="29.07421875" style="5" customWidth="1"/>
    <col min="23" max="23" width="25.23046875" style="5" customWidth="1"/>
    <col min="24" max="24" width="25.84375" style="5" customWidth="1"/>
    <col min="25" max="25" width="37.3828125" style="5" customWidth="1"/>
    <col min="26" max="28" width="60" style="5" customWidth="1"/>
    <col min="29" max="29" width="13.4609375" style="5" bestFit="1" customWidth="1"/>
    <col min="30" max="31" width="14.15234375" style="5" customWidth="1"/>
    <col min="32" max="32" width="46.765625" style="5" customWidth="1"/>
    <col min="33" max="34" width="32.4609375" style="5" customWidth="1"/>
    <col min="35" max="16384" width="9" style="5"/>
  </cols>
  <sheetData>
    <row r="1" spans="1:35" s="125" customFormat="1" ht="55.5" customHeight="1">
      <c r="A1" s="124"/>
    </row>
    <row r="2" spans="1:35" ht="16.5">
      <c r="A2" s="86" t="s">
        <v>9</v>
      </c>
      <c r="B2" s="86"/>
      <c r="C2" s="86"/>
      <c r="D2" s="30"/>
      <c r="E2" s="41"/>
      <c r="F2" s="41"/>
      <c r="G2" s="41"/>
      <c r="H2" s="42"/>
      <c r="I2" s="42"/>
      <c r="J2" s="42"/>
      <c r="K2" s="43"/>
      <c r="L2" s="43"/>
      <c r="M2" s="43"/>
      <c r="N2" s="30"/>
      <c r="O2" s="30"/>
      <c r="P2" s="30"/>
      <c r="Q2" s="44"/>
      <c r="R2" s="44"/>
      <c r="S2" s="44"/>
      <c r="T2" s="45"/>
      <c r="U2" s="45"/>
      <c r="V2" s="45"/>
      <c r="W2" s="46"/>
      <c r="X2" s="46"/>
      <c r="Y2" s="46"/>
      <c r="Z2" s="48"/>
      <c r="AA2" s="48"/>
      <c r="AB2" s="48"/>
      <c r="AC2" s="50"/>
      <c r="AD2" s="50"/>
      <c r="AE2" s="50"/>
      <c r="AF2" s="53"/>
      <c r="AG2" s="54"/>
      <c r="AH2" s="54"/>
    </row>
    <row r="3" spans="1:35" ht="16.5">
      <c r="A3" s="86" t="s">
        <v>8</v>
      </c>
      <c r="B3" s="86"/>
      <c r="C3" s="86"/>
      <c r="D3" s="30"/>
      <c r="E3" s="41"/>
      <c r="F3" s="41"/>
      <c r="G3" s="41"/>
      <c r="H3" s="42"/>
      <c r="I3" s="42"/>
      <c r="J3" s="42"/>
      <c r="K3" s="43"/>
      <c r="L3" s="43"/>
      <c r="M3" s="43"/>
      <c r="N3" s="30"/>
      <c r="O3" s="30"/>
      <c r="P3" s="30"/>
      <c r="Q3" s="44"/>
      <c r="R3" s="44"/>
      <c r="S3" s="44"/>
      <c r="T3" s="45"/>
      <c r="U3" s="45"/>
      <c r="V3" s="45"/>
      <c r="W3" s="47"/>
      <c r="X3" s="47"/>
      <c r="Y3" s="47"/>
      <c r="Z3" s="49"/>
      <c r="AA3" s="49"/>
      <c r="AB3" s="49"/>
      <c r="AC3" s="51"/>
      <c r="AD3" s="51"/>
      <c r="AE3" s="51"/>
      <c r="AF3" s="55"/>
      <c r="AG3" s="56"/>
      <c r="AH3" s="56"/>
    </row>
    <row r="4" spans="1:35" ht="16.5">
      <c r="A4" s="86" t="s">
        <v>372</v>
      </c>
      <c r="B4" s="86"/>
      <c r="C4" s="86"/>
      <c r="D4" s="30"/>
      <c r="E4" s="103" t="s">
        <v>83</v>
      </c>
      <c r="F4" s="104"/>
      <c r="G4" s="105"/>
      <c r="H4" s="106" t="s">
        <v>149</v>
      </c>
      <c r="I4" s="107"/>
      <c r="J4" s="108"/>
      <c r="K4" s="109" t="s">
        <v>175</v>
      </c>
      <c r="L4" s="110"/>
      <c r="M4" s="111"/>
      <c r="N4" s="112" t="s">
        <v>189</v>
      </c>
      <c r="O4" s="113"/>
      <c r="P4" s="114"/>
      <c r="Q4" s="115" t="s">
        <v>208</v>
      </c>
      <c r="R4" s="116"/>
      <c r="S4" s="117"/>
      <c r="T4" s="100" t="s">
        <v>241</v>
      </c>
      <c r="U4" s="101"/>
      <c r="V4" s="102"/>
      <c r="W4" s="121" t="s">
        <v>243</v>
      </c>
      <c r="X4" s="122"/>
      <c r="Y4" s="123"/>
      <c r="Z4" s="118" t="s">
        <v>329</v>
      </c>
      <c r="AA4" s="119"/>
      <c r="AB4" s="120"/>
      <c r="AC4" s="52"/>
      <c r="AD4" s="52"/>
      <c r="AE4" s="52"/>
      <c r="AF4" s="57"/>
      <c r="AG4" s="54"/>
      <c r="AH4" s="54"/>
    </row>
    <row r="5" spans="1:35" s="2" customFormat="1" ht="49.5">
      <c r="A5" s="1" t="s">
        <v>0</v>
      </c>
      <c r="B5" s="1" t="s">
        <v>11</v>
      </c>
      <c r="C5" s="76" t="s">
        <v>3</v>
      </c>
      <c r="D5" s="1" t="s">
        <v>10</v>
      </c>
      <c r="E5" s="1" t="s">
        <v>119</v>
      </c>
      <c r="F5" s="1" t="s">
        <v>120</v>
      </c>
      <c r="G5" s="1" t="s">
        <v>139</v>
      </c>
      <c r="H5" s="1" t="s">
        <v>121</v>
      </c>
      <c r="I5" s="1" t="s">
        <v>123</v>
      </c>
      <c r="J5" s="1" t="s">
        <v>140</v>
      </c>
      <c r="K5" s="1" t="s">
        <v>124</v>
      </c>
      <c r="L5" s="1" t="s">
        <v>122</v>
      </c>
      <c r="M5" s="1" t="s">
        <v>141</v>
      </c>
      <c r="N5" s="1" t="s">
        <v>125</v>
      </c>
      <c r="O5" s="1" t="s">
        <v>126</v>
      </c>
      <c r="P5" s="1" t="s">
        <v>142</v>
      </c>
      <c r="Q5" s="1" t="s">
        <v>127</v>
      </c>
      <c r="R5" s="1" t="s">
        <v>128</v>
      </c>
      <c r="S5" s="1" t="s">
        <v>143</v>
      </c>
      <c r="T5" s="1" t="s">
        <v>129</v>
      </c>
      <c r="U5" s="1" t="s">
        <v>137</v>
      </c>
      <c r="V5" s="1" t="s">
        <v>144</v>
      </c>
      <c r="W5" s="1" t="s">
        <v>138</v>
      </c>
      <c r="X5" s="1" t="s">
        <v>130</v>
      </c>
      <c r="Y5" s="1" t="s">
        <v>145</v>
      </c>
      <c r="Z5" s="1" t="s">
        <v>131</v>
      </c>
      <c r="AA5" s="1" t="s">
        <v>132</v>
      </c>
      <c r="AB5" s="1" t="s">
        <v>146</v>
      </c>
      <c r="AC5" s="1" t="s">
        <v>133</v>
      </c>
      <c r="AD5" s="1" t="s">
        <v>134</v>
      </c>
      <c r="AE5" s="1" t="s">
        <v>147</v>
      </c>
      <c r="AF5" s="1" t="s">
        <v>135</v>
      </c>
      <c r="AG5" s="1" t="s">
        <v>136</v>
      </c>
      <c r="AH5" s="1" t="s">
        <v>148</v>
      </c>
      <c r="AI5" s="2" t="s">
        <v>2</v>
      </c>
    </row>
    <row r="6" spans="1:35" s="69" customFormat="1" ht="50.65" customHeight="1">
      <c r="A6" s="32">
        <v>1</v>
      </c>
      <c r="B6" s="88" t="s">
        <v>12</v>
      </c>
      <c r="C6" s="74">
        <v>1.1000000000000001</v>
      </c>
      <c r="D6" s="32" t="s">
        <v>13</v>
      </c>
      <c r="E6" s="32"/>
      <c r="F6" s="32"/>
      <c r="G6" s="32"/>
      <c r="H6" s="32"/>
      <c r="I6" s="32"/>
      <c r="J6" s="32"/>
      <c r="K6" s="32"/>
      <c r="L6" s="32"/>
      <c r="M6" s="32"/>
      <c r="N6" s="32"/>
      <c r="O6" s="32"/>
      <c r="P6" s="32"/>
      <c r="Q6" s="32"/>
      <c r="R6" s="32"/>
      <c r="S6" s="32"/>
      <c r="T6" s="32"/>
      <c r="U6" s="32"/>
      <c r="V6" s="32"/>
      <c r="W6" s="32"/>
      <c r="X6" s="32"/>
      <c r="Y6" s="32"/>
      <c r="Z6" s="32"/>
      <c r="AA6" s="32"/>
      <c r="AB6" s="32"/>
      <c r="AC6" s="32"/>
      <c r="AD6" s="68"/>
      <c r="AE6" s="68"/>
      <c r="AF6" s="32"/>
      <c r="AG6" s="68"/>
      <c r="AH6" s="68"/>
    </row>
    <row r="7" spans="1:35" ht="81.400000000000006" customHeight="1">
      <c r="A7" s="3">
        <v>2</v>
      </c>
      <c r="B7" s="89"/>
      <c r="C7" s="74">
        <v>1.2</v>
      </c>
      <c r="D7" s="3" t="s">
        <v>14</v>
      </c>
      <c r="E7" s="3"/>
      <c r="F7" s="3"/>
      <c r="G7" s="3"/>
      <c r="H7" s="3" t="s">
        <v>154</v>
      </c>
      <c r="I7" s="3" t="s">
        <v>155</v>
      </c>
      <c r="J7" s="3" t="s">
        <v>283</v>
      </c>
      <c r="K7" s="3"/>
      <c r="L7" s="3"/>
      <c r="M7" s="3"/>
      <c r="N7" s="3" t="s">
        <v>191</v>
      </c>
      <c r="O7" s="3"/>
      <c r="P7" s="3" t="s">
        <v>373</v>
      </c>
      <c r="Q7" s="3"/>
      <c r="R7" s="3"/>
      <c r="S7" s="3"/>
      <c r="T7" s="3"/>
      <c r="U7" s="3"/>
      <c r="V7" s="3"/>
      <c r="W7" s="3" t="s">
        <v>244</v>
      </c>
      <c r="X7" s="3"/>
      <c r="Y7" s="3" t="s">
        <v>319</v>
      </c>
      <c r="Z7" s="3"/>
      <c r="AA7" s="3"/>
      <c r="AB7" s="3"/>
      <c r="AC7" s="3"/>
      <c r="AD7" s="4"/>
      <c r="AE7" s="4"/>
      <c r="AF7" s="3"/>
      <c r="AG7" s="4"/>
      <c r="AH7" s="4"/>
    </row>
    <row r="8" spans="1:35" ht="54" customHeight="1">
      <c r="A8" s="3">
        <v>3</v>
      </c>
      <c r="B8" s="89"/>
      <c r="C8" s="74">
        <v>1.3</v>
      </c>
      <c r="D8" s="3" t="s">
        <v>15</v>
      </c>
      <c r="E8" s="3"/>
      <c r="F8" s="3"/>
      <c r="G8" s="3"/>
      <c r="H8" s="3"/>
      <c r="I8" s="3"/>
      <c r="J8" s="3"/>
      <c r="K8" s="3"/>
      <c r="L8" s="3"/>
      <c r="M8" s="3"/>
      <c r="N8" s="3"/>
      <c r="O8" s="3"/>
      <c r="P8" s="3"/>
      <c r="Q8" s="3"/>
      <c r="R8" s="3"/>
      <c r="S8" s="3"/>
      <c r="T8" s="3"/>
      <c r="U8" s="3"/>
      <c r="V8" s="3"/>
      <c r="W8" s="3"/>
      <c r="X8" s="3"/>
      <c r="Y8" s="3"/>
      <c r="Z8" s="3"/>
      <c r="AA8" s="3"/>
      <c r="AB8" s="3"/>
      <c r="AC8" s="3"/>
      <c r="AD8" s="4"/>
      <c r="AE8" s="4"/>
      <c r="AF8" s="3"/>
      <c r="AG8" s="4"/>
      <c r="AH8" s="4"/>
    </row>
    <row r="9" spans="1:35" ht="110.65" customHeight="1">
      <c r="A9" s="3">
        <v>4</v>
      </c>
      <c r="B9" s="89"/>
      <c r="C9" s="74">
        <v>1.4</v>
      </c>
      <c r="D9" s="3" t="s">
        <v>16</v>
      </c>
      <c r="E9" s="3"/>
      <c r="F9" s="3"/>
      <c r="G9" s="3"/>
      <c r="H9" s="3"/>
      <c r="I9" s="3"/>
      <c r="J9" s="3"/>
      <c r="K9" s="3"/>
      <c r="L9" s="3"/>
      <c r="M9" s="3"/>
      <c r="N9" s="3"/>
      <c r="O9" s="3"/>
      <c r="P9" s="3"/>
      <c r="Q9" s="3"/>
      <c r="R9" s="3"/>
      <c r="S9" s="3"/>
      <c r="T9" s="3"/>
      <c r="U9" s="3"/>
      <c r="V9" s="3"/>
      <c r="W9" s="3"/>
      <c r="X9" s="3"/>
      <c r="Y9" s="3"/>
      <c r="Z9" s="3"/>
      <c r="AA9" s="3"/>
      <c r="AB9" s="3"/>
      <c r="AC9" s="3"/>
      <c r="AD9" s="4"/>
      <c r="AE9" s="4"/>
      <c r="AF9" s="3"/>
      <c r="AG9" s="4"/>
      <c r="AH9" s="4"/>
    </row>
    <row r="10" spans="1:35" ht="60" customHeight="1">
      <c r="A10" s="3">
        <v>5</v>
      </c>
      <c r="B10" s="90"/>
      <c r="C10" s="74">
        <v>1.5</v>
      </c>
      <c r="D10" s="3" t="s">
        <v>17</v>
      </c>
      <c r="E10" s="3"/>
      <c r="F10" s="3"/>
      <c r="G10" s="3"/>
      <c r="H10" s="3"/>
      <c r="I10" s="3"/>
      <c r="J10" s="3"/>
      <c r="K10" s="3"/>
      <c r="L10" s="3"/>
      <c r="M10" s="3"/>
      <c r="N10" s="3"/>
      <c r="O10" s="3"/>
      <c r="P10" s="3"/>
      <c r="Q10" s="3"/>
      <c r="R10" s="3"/>
      <c r="S10" s="3"/>
      <c r="T10" s="3"/>
      <c r="U10" s="3"/>
      <c r="V10" s="3"/>
      <c r="W10" s="3"/>
      <c r="X10" s="3"/>
      <c r="Y10" s="3"/>
      <c r="Z10" s="3"/>
      <c r="AA10" s="3"/>
      <c r="AB10" s="3"/>
      <c r="AC10" s="3"/>
      <c r="AD10" s="4"/>
      <c r="AE10" s="4"/>
      <c r="AF10" s="3"/>
      <c r="AG10" s="4"/>
      <c r="AH10" s="4"/>
    </row>
    <row r="11" spans="1:35" ht="73.5" customHeight="1">
      <c r="A11" s="97">
        <v>6</v>
      </c>
      <c r="B11" s="88" t="s">
        <v>18</v>
      </c>
      <c r="C11" s="94">
        <v>2.1</v>
      </c>
      <c r="D11" s="91" t="s">
        <v>19</v>
      </c>
      <c r="E11" s="3" t="s">
        <v>86</v>
      </c>
      <c r="F11" s="3" t="s">
        <v>87</v>
      </c>
      <c r="G11" s="3" t="s">
        <v>318</v>
      </c>
      <c r="H11" s="3" t="s">
        <v>156</v>
      </c>
      <c r="I11" s="3" t="s">
        <v>157</v>
      </c>
      <c r="J11" s="3" t="s">
        <v>374</v>
      </c>
      <c r="K11" s="3"/>
      <c r="L11" s="3"/>
      <c r="M11" s="3"/>
      <c r="N11" s="3" t="s">
        <v>192</v>
      </c>
      <c r="O11" s="3" t="s">
        <v>309</v>
      </c>
      <c r="P11" s="3"/>
      <c r="Q11" s="3" t="s">
        <v>210</v>
      </c>
      <c r="R11" s="5" t="s">
        <v>309</v>
      </c>
      <c r="S11" s="3"/>
      <c r="T11" s="3"/>
      <c r="U11" s="3"/>
      <c r="V11" s="3"/>
      <c r="W11" s="3" t="s">
        <v>375</v>
      </c>
      <c r="X11" s="3"/>
      <c r="Y11" s="3" t="s">
        <v>376</v>
      </c>
      <c r="Z11" s="3"/>
      <c r="AA11" s="3"/>
      <c r="AB11" s="3"/>
      <c r="AC11" s="3"/>
      <c r="AD11" s="4"/>
      <c r="AE11" s="4"/>
      <c r="AF11" s="3"/>
      <c r="AG11" s="4"/>
      <c r="AH11" s="4"/>
    </row>
    <row r="12" spans="1:35" ht="73.5" customHeight="1">
      <c r="A12" s="98"/>
      <c r="B12" s="89"/>
      <c r="C12" s="95"/>
      <c r="D12" s="92"/>
      <c r="E12" s="3" t="s">
        <v>88</v>
      </c>
      <c r="F12" s="5" t="s">
        <v>89</v>
      </c>
      <c r="G12" s="3" t="s">
        <v>284</v>
      </c>
      <c r="H12" s="3" t="s">
        <v>158</v>
      </c>
      <c r="I12" s="3"/>
      <c r="J12" s="3" t="s">
        <v>321</v>
      </c>
      <c r="K12" s="3"/>
      <c r="L12" s="3"/>
      <c r="M12" s="3"/>
      <c r="N12" s="3"/>
      <c r="O12" s="3"/>
      <c r="P12" s="3"/>
      <c r="Q12" s="3"/>
      <c r="R12" s="3"/>
      <c r="S12" s="3"/>
      <c r="T12" s="3"/>
      <c r="U12" s="3"/>
      <c r="V12" s="3"/>
      <c r="W12" s="3" t="s">
        <v>245</v>
      </c>
      <c r="X12" s="3"/>
      <c r="Y12" s="33" t="str">
        <f>J11</f>
        <v>Disagree - as 2.1-3 is talking about if a licensee does not deliver the PCD as specified in the licence on time (i.e. Not Fully Delivered) - having considered all the evidence, whereas in 5.5 is dependent upon our assessment as to whether or not failure to Fully Deliver is outside the control of the licensee. 
- We will amend 2.1-3 to include "Having considered all relevant evidence"</v>
      </c>
      <c r="Z12" s="3"/>
      <c r="AA12" s="3"/>
      <c r="AB12" s="3"/>
      <c r="AC12" s="3"/>
      <c r="AD12" s="4"/>
      <c r="AE12" s="4"/>
      <c r="AF12" s="3"/>
      <c r="AG12" s="4"/>
      <c r="AH12" s="4"/>
    </row>
    <row r="13" spans="1:35" ht="73.5" customHeight="1">
      <c r="A13" s="98"/>
      <c r="B13" s="89"/>
      <c r="C13" s="95"/>
      <c r="D13" s="92"/>
      <c r="E13" s="3" t="s">
        <v>90</v>
      </c>
      <c r="F13" s="3" t="s">
        <v>91</v>
      </c>
      <c r="G13" s="3" t="s">
        <v>285</v>
      </c>
      <c r="H13" s="59" t="s">
        <v>159</v>
      </c>
      <c r="I13" s="3"/>
      <c r="J13" s="3" t="s">
        <v>377</v>
      </c>
      <c r="K13" s="3"/>
      <c r="L13" s="3"/>
      <c r="M13" s="3"/>
      <c r="N13" s="3"/>
      <c r="O13" s="3"/>
      <c r="P13" s="3"/>
      <c r="Q13" s="3"/>
      <c r="R13" s="3"/>
      <c r="S13" s="3"/>
      <c r="T13" s="3"/>
      <c r="U13" s="3"/>
      <c r="V13" s="3"/>
      <c r="W13" s="3" t="s">
        <v>246</v>
      </c>
      <c r="X13" s="3"/>
      <c r="Y13" s="73" t="s">
        <v>378</v>
      </c>
      <c r="Z13" s="3"/>
      <c r="AA13" s="3"/>
      <c r="AB13" s="3"/>
      <c r="AC13" s="3"/>
      <c r="AD13" s="4"/>
      <c r="AE13" s="4"/>
      <c r="AF13" s="3"/>
      <c r="AG13" s="4"/>
      <c r="AH13" s="4"/>
    </row>
    <row r="14" spans="1:35" ht="73.5" customHeight="1">
      <c r="A14" s="98"/>
      <c r="B14" s="89"/>
      <c r="C14" s="95"/>
      <c r="D14" s="92"/>
      <c r="E14" s="5" t="s">
        <v>92</v>
      </c>
      <c r="F14" s="3" t="s">
        <v>93</v>
      </c>
      <c r="G14" s="3" t="str">
        <f>J12</f>
        <v>Disagree - the licence is there to ensure the operability and underlying framework of the policy and ensure any adjustments align with the PCFM models. 
The PCDRRM, as an Associated Document, is an extension the licence conditions, therefore having this statement in the PCFRRM is sufficient.</v>
      </c>
      <c r="H14" s="3"/>
      <c r="I14" s="3"/>
      <c r="J14" s="3"/>
      <c r="K14" s="3"/>
      <c r="L14" s="3"/>
      <c r="M14" s="3"/>
      <c r="N14" s="3"/>
      <c r="O14" s="3"/>
      <c r="P14" s="3"/>
      <c r="Q14" s="3"/>
      <c r="R14" s="3"/>
      <c r="S14" s="3"/>
      <c r="T14" s="3"/>
      <c r="U14" s="3"/>
      <c r="V14" s="3"/>
      <c r="W14" s="3" t="s">
        <v>247</v>
      </c>
      <c r="X14" s="3"/>
      <c r="Y14" s="73" t="s">
        <v>379</v>
      </c>
      <c r="Z14" s="3"/>
      <c r="AA14" s="3"/>
      <c r="AB14" s="3"/>
      <c r="AC14" s="3"/>
      <c r="AD14" s="4"/>
      <c r="AE14" s="4"/>
      <c r="AF14" s="3"/>
      <c r="AG14" s="4"/>
      <c r="AH14" s="4"/>
    </row>
    <row r="15" spans="1:35" ht="73.5" customHeight="1">
      <c r="A15" s="98"/>
      <c r="B15" s="89"/>
      <c r="C15" s="95"/>
      <c r="D15" s="92"/>
      <c r="E15" s="3" t="s">
        <v>94</v>
      </c>
      <c r="F15" s="3" t="s">
        <v>95</v>
      </c>
      <c r="G15" s="3" t="s">
        <v>380</v>
      </c>
      <c r="H15" s="3"/>
      <c r="I15" s="3"/>
      <c r="J15" s="3"/>
      <c r="K15" s="3"/>
      <c r="L15" s="3"/>
      <c r="M15" s="3"/>
      <c r="N15" s="3"/>
      <c r="O15" s="3"/>
      <c r="P15" s="3"/>
      <c r="Q15" s="3"/>
      <c r="R15" s="3"/>
      <c r="S15" s="3"/>
      <c r="T15" s="3"/>
      <c r="U15" s="3"/>
      <c r="V15" s="3"/>
      <c r="W15" s="3" t="s">
        <v>248</v>
      </c>
      <c r="X15" s="3"/>
      <c r="Y15" s="33" t="s">
        <v>381</v>
      </c>
      <c r="Z15" s="3"/>
      <c r="AA15" s="3"/>
      <c r="AB15" s="3"/>
      <c r="AC15" s="3"/>
      <c r="AD15" s="4"/>
      <c r="AE15" s="4"/>
      <c r="AF15" s="3"/>
      <c r="AG15" s="4"/>
      <c r="AH15" s="4"/>
    </row>
    <row r="16" spans="1:35" ht="73.5" customHeight="1">
      <c r="A16" s="98"/>
      <c r="B16" s="89"/>
      <c r="C16" s="95"/>
      <c r="D16" s="92"/>
      <c r="E16" s="3" t="s">
        <v>96</v>
      </c>
      <c r="F16" s="3" t="s">
        <v>382</v>
      </c>
      <c r="G16" s="3" t="s">
        <v>383</v>
      </c>
      <c r="H16" s="3"/>
      <c r="I16" s="3"/>
      <c r="J16" s="3"/>
      <c r="K16" s="3"/>
      <c r="L16" s="3"/>
      <c r="M16" s="3"/>
      <c r="N16" s="3"/>
      <c r="O16" s="3"/>
      <c r="P16" s="3"/>
      <c r="Q16" s="3"/>
      <c r="R16" s="3"/>
      <c r="S16" s="3"/>
      <c r="T16" s="3"/>
      <c r="U16" s="3"/>
      <c r="V16" s="3"/>
      <c r="W16" s="3"/>
      <c r="X16" s="33"/>
      <c r="Y16" s="3"/>
      <c r="Z16" s="3"/>
      <c r="AA16" s="3"/>
      <c r="AB16" s="3"/>
      <c r="AC16" s="3"/>
      <c r="AD16" s="4"/>
      <c r="AE16" s="4"/>
      <c r="AF16" s="3"/>
      <c r="AG16" s="4"/>
      <c r="AH16" s="4"/>
    </row>
    <row r="17" spans="1:34" ht="73.5" customHeight="1">
      <c r="A17" s="98"/>
      <c r="B17" s="89"/>
      <c r="C17" s="95"/>
      <c r="D17" s="92"/>
      <c r="E17" s="3" t="s">
        <v>97</v>
      </c>
      <c r="F17" s="33" t="s">
        <v>384</v>
      </c>
      <c r="G17" s="74" t="s">
        <v>385</v>
      </c>
      <c r="H17" s="3"/>
      <c r="I17" s="3"/>
      <c r="J17" s="3"/>
      <c r="K17" s="3"/>
      <c r="L17" s="3"/>
      <c r="M17" s="3"/>
      <c r="N17" s="3"/>
      <c r="O17" s="3"/>
      <c r="P17" s="3"/>
      <c r="Q17" s="3"/>
      <c r="R17" s="3"/>
      <c r="S17" s="3"/>
      <c r="T17" s="3"/>
      <c r="U17" s="3"/>
      <c r="V17" s="3"/>
      <c r="W17" s="3"/>
      <c r="X17" s="33"/>
      <c r="Y17" s="3"/>
      <c r="Z17" s="3"/>
      <c r="AA17" s="3"/>
      <c r="AB17" s="3"/>
      <c r="AC17" s="3"/>
      <c r="AD17" s="4"/>
      <c r="AE17" s="4"/>
      <c r="AF17" s="3"/>
      <c r="AG17" s="4"/>
      <c r="AH17" s="4"/>
    </row>
    <row r="18" spans="1:34" ht="73.5" customHeight="1">
      <c r="A18" s="98"/>
      <c r="B18" s="89"/>
      <c r="C18" s="95"/>
      <c r="D18" s="92"/>
      <c r="E18" s="3"/>
      <c r="F18" s="3"/>
      <c r="G18" s="3"/>
      <c r="H18" s="3"/>
      <c r="I18" s="3"/>
      <c r="J18" s="3"/>
      <c r="K18" s="3"/>
      <c r="L18" s="3"/>
      <c r="M18" s="3"/>
      <c r="N18" s="3"/>
      <c r="O18" s="3"/>
      <c r="P18" s="3"/>
      <c r="Q18" s="3"/>
      <c r="R18" s="3"/>
      <c r="S18" s="3"/>
      <c r="T18" s="3"/>
      <c r="U18" s="3"/>
      <c r="V18" s="3"/>
      <c r="W18" s="3"/>
      <c r="X18" s="33"/>
      <c r="Y18" s="3"/>
      <c r="Z18" s="3"/>
      <c r="AA18" s="3"/>
      <c r="AB18" s="3"/>
      <c r="AC18" s="3"/>
      <c r="AD18" s="4"/>
      <c r="AE18" s="4"/>
      <c r="AF18" s="3"/>
      <c r="AG18" s="4"/>
      <c r="AH18" s="4"/>
    </row>
    <row r="19" spans="1:34" ht="73.5" customHeight="1">
      <c r="A19" s="99"/>
      <c r="B19" s="89"/>
      <c r="C19" s="96"/>
      <c r="D19" s="93"/>
      <c r="E19" s="3"/>
      <c r="F19" s="3"/>
      <c r="G19" s="3"/>
      <c r="H19" s="3"/>
      <c r="I19" s="3"/>
      <c r="J19" s="3"/>
      <c r="K19" s="3"/>
      <c r="L19" s="3"/>
      <c r="M19" s="3"/>
      <c r="N19" s="3"/>
      <c r="O19" s="3"/>
      <c r="P19" s="3"/>
      <c r="Q19" s="3"/>
      <c r="R19" s="3"/>
      <c r="S19" s="3"/>
      <c r="T19" s="3"/>
      <c r="U19" s="3"/>
      <c r="V19" s="3"/>
      <c r="W19" s="3"/>
      <c r="X19" s="33"/>
      <c r="Y19" s="3"/>
      <c r="Z19" s="3"/>
      <c r="AA19" s="3"/>
      <c r="AB19" s="3"/>
      <c r="AC19" s="3"/>
      <c r="AD19" s="4"/>
      <c r="AE19" s="4"/>
      <c r="AF19" s="3"/>
      <c r="AG19" s="4"/>
      <c r="AH19" s="4"/>
    </row>
    <row r="20" spans="1:34" ht="57.75" customHeight="1">
      <c r="A20" s="3">
        <v>7</v>
      </c>
      <c r="B20" s="90"/>
      <c r="C20" s="74">
        <v>2.1</v>
      </c>
      <c r="D20" s="70" t="s">
        <v>20</v>
      </c>
      <c r="E20" s="70"/>
      <c r="F20" s="70"/>
      <c r="G20" s="70"/>
      <c r="H20" s="70"/>
      <c r="I20" s="70"/>
      <c r="J20" s="70"/>
      <c r="K20" s="70"/>
      <c r="L20" s="70"/>
      <c r="M20" s="70"/>
      <c r="N20" s="70"/>
      <c r="O20" s="70"/>
      <c r="P20" s="70"/>
      <c r="Q20" s="70"/>
      <c r="R20" s="70"/>
      <c r="S20" s="70"/>
      <c r="T20" s="70"/>
      <c r="U20" s="70"/>
      <c r="V20" s="70"/>
      <c r="W20" s="3"/>
      <c r="X20" s="3"/>
      <c r="Y20" s="3"/>
      <c r="Z20" s="3" t="s">
        <v>332</v>
      </c>
      <c r="AA20" s="3" t="s">
        <v>333</v>
      </c>
      <c r="AB20" s="3" t="s">
        <v>347</v>
      </c>
      <c r="AC20" s="3"/>
      <c r="AD20" s="4"/>
      <c r="AE20" s="4"/>
      <c r="AF20" s="3"/>
      <c r="AG20" s="3"/>
      <c r="AH20" s="3"/>
    </row>
    <row r="21" spans="1:34" ht="40" customHeight="1">
      <c r="A21" s="3">
        <v>8</v>
      </c>
      <c r="B21" s="88" t="s">
        <v>21</v>
      </c>
      <c r="C21" s="74">
        <v>3.1</v>
      </c>
      <c r="D21" s="3" t="s">
        <v>22</v>
      </c>
      <c r="E21" s="32" t="s">
        <v>98</v>
      </c>
      <c r="F21" s="32" t="s">
        <v>386</v>
      </c>
      <c r="G21" s="3" t="s">
        <v>387</v>
      </c>
      <c r="H21" s="3" t="s">
        <v>160</v>
      </c>
      <c r="J21" s="74" t="s">
        <v>388</v>
      </c>
      <c r="K21" s="3"/>
      <c r="L21" s="3"/>
      <c r="M21" s="3"/>
      <c r="N21" s="3"/>
      <c r="O21" s="3"/>
      <c r="P21" s="3"/>
      <c r="Q21" s="3"/>
      <c r="R21" s="3"/>
      <c r="S21" s="3"/>
      <c r="T21" s="3"/>
      <c r="U21" s="3"/>
      <c r="V21" s="3"/>
      <c r="W21" s="3" t="s">
        <v>249</v>
      </c>
      <c r="X21" s="3"/>
      <c r="Y21" s="3" t="s">
        <v>286</v>
      </c>
      <c r="Z21" s="3"/>
      <c r="AA21" s="3"/>
      <c r="AB21" s="3"/>
      <c r="AC21" s="3"/>
      <c r="AD21" s="4"/>
      <c r="AE21" s="4"/>
      <c r="AF21" s="3"/>
      <c r="AG21" s="3"/>
      <c r="AH21" s="3"/>
    </row>
    <row r="22" spans="1:34" ht="77.25" customHeight="1">
      <c r="A22" s="3">
        <v>9</v>
      </c>
      <c r="B22" s="89"/>
      <c r="C22" s="74">
        <v>3.2</v>
      </c>
      <c r="D22" s="3" t="s">
        <v>23</v>
      </c>
      <c r="E22" s="3"/>
      <c r="F22" s="3"/>
      <c r="G22" s="3"/>
      <c r="H22" s="3"/>
      <c r="I22" s="3"/>
      <c r="J22" s="3"/>
      <c r="K22" s="3"/>
      <c r="L22" s="3"/>
      <c r="M22" s="3"/>
      <c r="N22" s="3"/>
      <c r="O22" s="3"/>
      <c r="P22" s="3"/>
      <c r="Q22" s="3"/>
      <c r="R22" s="3"/>
      <c r="S22" s="3"/>
      <c r="T22" s="3"/>
      <c r="U22" s="3"/>
      <c r="V22" s="3"/>
      <c r="W22" s="3" t="s">
        <v>389</v>
      </c>
      <c r="X22" s="3"/>
      <c r="Y22" s="74" t="s">
        <v>390</v>
      </c>
      <c r="Z22" s="3" t="s">
        <v>334</v>
      </c>
      <c r="AA22" s="3" t="s">
        <v>391</v>
      </c>
      <c r="AB22" s="3" t="s">
        <v>392</v>
      </c>
      <c r="AC22" s="3"/>
      <c r="AD22" s="4"/>
      <c r="AE22" s="4"/>
      <c r="AF22" s="3"/>
      <c r="AG22" s="3"/>
      <c r="AH22" s="3"/>
    </row>
    <row r="23" spans="1:34" ht="61.5" customHeight="1">
      <c r="A23" s="3">
        <v>10</v>
      </c>
      <c r="B23" s="90"/>
      <c r="C23" s="74">
        <v>3.3</v>
      </c>
      <c r="D23" s="3" t="s">
        <v>24</v>
      </c>
      <c r="E23" s="3"/>
      <c r="F23" s="3"/>
      <c r="G23" s="3"/>
      <c r="H23" s="3"/>
      <c r="I23" s="3"/>
      <c r="J23" s="3"/>
      <c r="K23" s="3"/>
      <c r="L23" s="3"/>
      <c r="M23" s="3"/>
      <c r="N23" s="3"/>
      <c r="O23" s="3"/>
      <c r="P23" s="3"/>
      <c r="Q23" s="61" t="s">
        <v>211</v>
      </c>
      <c r="R23" s="61" t="s">
        <v>393</v>
      </c>
      <c r="S23" s="3"/>
      <c r="T23" s="3"/>
      <c r="U23" s="3"/>
      <c r="V23" s="3"/>
      <c r="W23" s="3" t="s">
        <v>250</v>
      </c>
      <c r="X23" s="3"/>
      <c r="Y23" s="3" t="str">
        <f>R23</f>
        <v>The licences are clear in the distinction between PCD types. 
In the relevant licence conditions, the Evaluative PCDs contain "Part XX: Assessment of Price Control Deliverable (XXt) in accordance with the PCD Reporting Requirements and Methodology Document, consider directing a value for XXXt where the licensee has not Fully Delivered an output " 
For Mechanistic PCDs there is no provision for an Assessment of PCDS because they are automatic in nature whose mechanism is described in the relevant formulae.
To be clear PCDs are not volume drivers as there is no upside to allowances for additional units of work. 
Action - remove this paragraph</v>
      </c>
      <c r="Z23" s="3" t="s">
        <v>394</v>
      </c>
      <c r="AA23" s="3" t="s">
        <v>330</v>
      </c>
      <c r="AB23" s="3" t="str">
        <f>Y23</f>
        <v>The licences are clear in the distinction between PCD types. 
In the relevant licence conditions, the Evaluative PCDs contain "Part XX: Assessment of Price Control Deliverable (XXt) in accordance with the PCD Reporting Requirements and Methodology Document, consider directing a value for XXXt where the licensee has not Fully Delivered an output " 
For Mechanistic PCDs there is no provision for an Assessment of PCDS because they are automatic in nature whose mechanism is described in the relevant formulae.
To be clear PCDs are not volume drivers as there is no upside to allowances for additional units of work. 
Action - remove this paragraph</v>
      </c>
      <c r="AC23" s="3"/>
      <c r="AD23" s="4"/>
      <c r="AE23" s="4"/>
      <c r="AF23" s="3"/>
      <c r="AG23" s="3"/>
      <c r="AH23" s="3"/>
    </row>
    <row r="24" spans="1:34" ht="73.5" customHeight="1">
      <c r="A24" s="3">
        <v>11</v>
      </c>
      <c r="B24" s="88" t="s">
        <v>26</v>
      </c>
      <c r="C24" s="74">
        <v>4.0999999999999996</v>
      </c>
      <c r="D24" s="3" t="s">
        <v>25</v>
      </c>
      <c r="E24" s="3"/>
      <c r="F24" s="3"/>
      <c r="G24" s="3"/>
      <c r="H24" s="3"/>
      <c r="I24" s="3"/>
      <c r="J24" s="3"/>
      <c r="K24" s="3"/>
      <c r="L24" s="3"/>
      <c r="M24" s="3"/>
      <c r="N24" s="3"/>
      <c r="O24" s="3"/>
      <c r="P24" s="3"/>
      <c r="Q24" s="3"/>
      <c r="R24" s="3"/>
      <c r="S24" s="3"/>
      <c r="T24" s="3"/>
      <c r="U24" s="3"/>
      <c r="V24" s="3"/>
      <c r="W24" s="3" t="s">
        <v>395</v>
      </c>
      <c r="X24" s="3"/>
      <c r="Y24" s="32" t="s">
        <v>396</v>
      </c>
      <c r="Z24" s="3" t="s">
        <v>397</v>
      </c>
      <c r="AA24" s="3" t="s">
        <v>398</v>
      </c>
      <c r="AB24" s="3" t="s">
        <v>399</v>
      </c>
      <c r="AC24" s="3"/>
      <c r="AD24" s="4"/>
      <c r="AE24" s="4"/>
      <c r="AF24" s="3"/>
      <c r="AG24" s="3"/>
      <c r="AH24" s="3"/>
    </row>
    <row r="25" spans="1:34" ht="73.5" customHeight="1">
      <c r="A25" s="3">
        <v>12</v>
      </c>
      <c r="B25" s="89"/>
      <c r="C25" s="74">
        <v>4.2</v>
      </c>
      <c r="D25" s="3" t="s">
        <v>25</v>
      </c>
      <c r="E25" s="3"/>
      <c r="F25" s="3"/>
      <c r="G25" s="3"/>
      <c r="H25" s="3"/>
      <c r="I25" s="3"/>
      <c r="J25" s="3"/>
      <c r="K25" s="3"/>
      <c r="L25" s="3"/>
      <c r="M25" s="3"/>
      <c r="N25" s="3" t="s">
        <v>193</v>
      </c>
      <c r="O25" s="3" t="s">
        <v>400</v>
      </c>
      <c r="P25" s="3"/>
      <c r="Q25" s="61" t="s">
        <v>212</v>
      </c>
      <c r="R25" s="61" t="s">
        <v>213</v>
      </c>
      <c r="S25" s="3" t="s">
        <v>400</v>
      </c>
      <c r="T25" s="3"/>
      <c r="U25" s="3"/>
      <c r="V25" s="3"/>
      <c r="W25" s="6" t="s">
        <v>401</v>
      </c>
      <c r="X25" s="3"/>
      <c r="Y25" s="75" t="s">
        <v>402</v>
      </c>
      <c r="Z25" s="6"/>
      <c r="AA25" s="6"/>
      <c r="AB25" s="6"/>
      <c r="AC25" s="6"/>
      <c r="AD25" s="4"/>
      <c r="AE25" s="4"/>
      <c r="AF25" s="3"/>
      <c r="AG25" s="3"/>
      <c r="AH25" s="3"/>
    </row>
    <row r="26" spans="1:34" ht="73.5" customHeight="1">
      <c r="A26" s="3">
        <v>13</v>
      </c>
      <c r="B26" s="90"/>
      <c r="C26" s="74">
        <v>4.3</v>
      </c>
      <c r="D26" s="6" t="s">
        <v>27</v>
      </c>
      <c r="E26" s="6"/>
      <c r="F26" s="6"/>
      <c r="G26" s="6"/>
      <c r="H26" s="3" t="s">
        <v>161</v>
      </c>
      <c r="I26" s="3"/>
      <c r="J26" s="75" t="s">
        <v>287</v>
      </c>
      <c r="K26" s="6"/>
      <c r="L26" s="6"/>
      <c r="M26" s="6"/>
      <c r="N26" s="6"/>
      <c r="O26" s="6"/>
      <c r="P26" s="6"/>
      <c r="Q26" s="6"/>
      <c r="R26" s="6"/>
      <c r="S26" s="6"/>
      <c r="T26" s="6"/>
      <c r="U26" s="6"/>
      <c r="V26" s="6"/>
      <c r="W26" s="6"/>
      <c r="X26" s="6"/>
      <c r="Y26" s="6"/>
      <c r="Z26" s="6"/>
      <c r="AA26" s="6"/>
      <c r="AB26" s="6"/>
      <c r="AC26" s="6"/>
      <c r="AD26" s="4"/>
      <c r="AE26" s="4"/>
      <c r="AF26" s="3"/>
      <c r="AG26" s="3"/>
      <c r="AH26" s="3"/>
    </row>
    <row r="27" spans="1:34" ht="62.25" customHeight="1">
      <c r="A27" s="3">
        <v>14</v>
      </c>
      <c r="B27" s="87" t="s">
        <v>28</v>
      </c>
      <c r="C27" s="74">
        <v>5.0999999999999996</v>
      </c>
      <c r="D27" s="31" t="s">
        <v>30</v>
      </c>
      <c r="E27" s="34" t="s">
        <v>403</v>
      </c>
      <c r="F27" s="6" t="s">
        <v>99</v>
      </c>
      <c r="G27" s="31" t="s">
        <v>288</v>
      </c>
      <c r="H27" s="3" t="s">
        <v>162</v>
      </c>
      <c r="I27" s="3"/>
      <c r="J27" s="31" t="s">
        <v>404</v>
      </c>
      <c r="K27" s="31"/>
      <c r="L27" s="31"/>
      <c r="M27" s="31"/>
      <c r="N27" s="31"/>
      <c r="O27" s="31"/>
      <c r="P27" s="31"/>
      <c r="Q27" s="31"/>
      <c r="R27" s="31"/>
      <c r="S27" s="31"/>
      <c r="T27" s="31"/>
      <c r="U27" s="31"/>
      <c r="V27" s="31"/>
      <c r="W27" s="6" t="s">
        <v>253</v>
      </c>
      <c r="X27" s="6"/>
      <c r="Y27" s="6" t="s">
        <v>289</v>
      </c>
      <c r="Z27" s="6"/>
      <c r="AA27" s="6"/>
      <c r="AB27" s="6"/>
      <c r="AC27" s="6"/>
      <c r="AD27" s="4"/>
      <c r="AE27" s="4"/>
      <c r="AF27" s="4"/>
      <c r="AG27" s="4"/>
      <c r="AH27" s="4"/>
    </row>
    <row r="28" spans="1:34" ht="49" customHeight="1">
      <c r="A28" s="3">
        <v>15</v>
      </c>
      <c r="B28" s="87"/>
      <c r="C28" s="74">
        <v>5.2</v>
      </c>
      <c r="D28" s="3" t="s">
        <v>31</v>
      </c>
      <c r="E28" s="3"/>
      <c r="F28" s="3"/>
      <c r="G28" s="3"/>
      <c r="H28" s="3" t="s">
        <v>405</v>
      </c>
      <c r="I28" s="3"/>
      <c r="J28" s="74" t="s">
        <v>322</v>
      </c>
      <c r="K28" s="3"/>
      <c r="L28" s="3"/>
      <c r="M28" s="3"/>
      <c r="N28" s="3"/>
      <c r="O28" s="3"/>
      <c r="P28" s="3"/>
      <c r="Q28" s="3"/>
      <c r="R28" s="3"/>
      <c r="S28" s="3"/>
      <c r="T28" s="3"/>
      <c r="U28" s="3"/>
      <c r="V28" s="3"/>
      <c r="W28" s="3" t="s">
        <v>254</v>
      </c>
      <c r="X28" s="3"/>
      <c r="Y28" s="3" t="s">
        <v>290</v>
      </c>
      <c r="Z28" s="3"/>
      <c r="AA28" s="3"/>
      <c r="AB28" s="3"/>
      <c r="AC28" s="3"/>
      <c r="AD28" s="4"/>
      <c r="AE28" s="4"/>
      <c r="AF28" s="3"/>
      <c r="AG28" s="3"/>
      <c r="AH28" s="3"/>
    </row>
    <row r="29" spans="1:34" ht="43.9" customHeight="1">
      <c r="A29" s="3">
        <v>16</v>
      </c>
      <c r="B29" s="87"/>
      <c r="C29" s="74">
        <v>5.3</v>
      </c>
      <c r="D29" s="3" t="s">
        <v>29</v>
      </c>
      <c r="E29" s="3"/>
      <c r="F29" s="3"/>
      <c r="G29" s="3"/>
      <c r="H29" s="3"/>
      <c r="I29" s="3"/>
      <c r="J29" s="3"/>
      <c r="K29" s="3"/>
      <c r="L29" s="3"/>
      <c r="M29" s="3"/>
      <c r="N29" s="3" t="s">
        <v>194</v>
      </c>
      <c r="O29" s="3"/>
      <c r="P29" s="3" t="s">
        <v>291</v>
      </c>
      <c r="Q29" s="3"/>
      <c r="R29" s="3"/>
      <c r="S29" s="3"/>
      <c r="T29" s="3"/>
      <c r="U29" s="3"/>
      <c r="V29" s="3"/>
      <c r="W29" s="3" t="s">
        <v>255</v>
      </c>
      <c r="X29" s="3"/>
      <c r="Y29" s="74" t="s">
        <v>406</v>
      </c>
      <c r="Z29" s="3"/>
      <c r="AA29" s="3"/>
      <c r="AB29" s="3"/>
      <c r="AC29" s="3"/>
      <c r="AD29" s="4"/>
      <c r="AE29" s="4"/>
      <c r="AF29" s="3"/>
      <c r="AG29" s="3"/>
      <c r="AH29" s="3"/>
    </row>
    <row r="30" spans="1:34" ht="57" customHeight="1">
      <c r="A30" s="3">
        <v>17</v>
      </c>
      <c r="B30" s="87"/>
      <c r="C30" s="74">
        <v>5.4</v>
      </c>
      <c r="D30" s="3" t="s">
        <v>32</v>
      </c>
      <c r="E30" s="3"/>
      <c r="F30" s="3"/>
      <c r="G30" s="3"/>
      <c r="H30" s="59" t="s">
        <v>163</v>
      </c>
      <c r="I30" s="3"/>
      <c r="J30" s="74" t="str">
        <f>J13</f>
        <v>As we have stated before in the working groups - The PCD mechanism is to ensure outputs are delivered for those allowances provide.
As part of the cost assessment process, those cost that are associated with the baseline allowances for PCDs that were determined to be of high confidence, therefore we expect the activities and works associated with the allowances to have a higher degree of certitude. 
We recognise that for certain projects that there may be scope for delivering greater consumer benefits but at higher price. We have provided reopeners for certain PCDs to ensure that there remains a level of flexibility.
We therefore reject the motion for an upside to total allowances for PCDs.</v>
      </c>
      <c r="K30" s="3"/>
      <c r="L30" s="3"/>
      <c r="M30" s="3"/>
      <c r="N30" s="3"/>
      <c r="O30" s="3"/>
      <c r="P30" s="3"/>
      <c r="Q30" s="3"/>
      <c r="R30" s="3"/>
      <c r="S30" s="3"/>
      <c r="T30" s="3"/>
      <c r="U30" s="3"/>
      <c r="V30" s="3"/>
      <c r="W30" s="3"/>
      <c r="X30" s="3"/>
      <c r="Y30" s="3"/>
      <c r="Z30" s="3"/>
      <c r="AA30" s="3"/>
      <c r="AB30" s="3"/>
      <c r="AC30" s="3"/>
      <c r="AD30" s="4"/>
      <c r="AE30" s="4"/>
      <c r="AF30" s="3"/>
      <c r="AG30" s="4"/>
      <c r="AH30" s="4"/>
    </row>
    <row r="31" spans="1:34" ht="73.5" customHeight="1">
      <c r="A31" s="3">
        <v>18</v>
      </c>
      <c r="B31" s="87"/>
      <c r="C31" s="74">
        <v>5.5</v>
      </c>
      <c r="D31" s="3" t="s">
        <v>33</v>
      </c>
      <c r="E31" s="3"/>
      <c r="F31" s="3"/>
      <c r="G31" s="3"/>
      <c r="H31" s="3"/>
      <c r="I31" s="3"/>
      <c r="J31" s="3"/>
      <c r="K31" s="3"/>
      <c r="L31" s="3"/>
      <c r="M31" s="3"/>
      <c r="N31" s="3"/>
      <c r="O31" s="3"/>
      <c r="P31" s="3"/>
      <c r="Q31" s="3"/>
      <c r="R31" s="3"/>
      <c r="S31" s="3"/>
      <c r="T31" s="3"/>
      <c r="U31" s="3"/>
      <c r="V31" s="3"/>
      <c r="W31" s="74" t="s">
        <v>256</v>
      </c>
      <c r="X31" s="3"/>
      <c r="Y31" s="3" t="s">
        <v>323</v>
      </c>
      <c r="Z31" s="3"/>
      <c r="AA31" s="3"/>
      <c r="AB31" s="3"/>
      <c r="AC31" s="3"/>
      <c r="AD31" s="4"/>
      <c r="AE31" s="4"/>
      <c r="AF31" s="3"/>
      <c r="AG31" s="4"/>
      <c r="AH31" s="4"/>
    </row>
    <row r="32" spans="1:34" ht="73.5" customHeight="1">
      <c r="A32" s="97">
        <v>19</v>
      </c>
      <c r="B32" s="87"/>
      <c r="C32" s="94">
        <v>5.6</v>
      </c>
      <c r="D32" s="91" t="s">
        <v>34</v>
      </c>
      <c r="E32" s="3"/>
      <c r="F32" s="3"/>
      <c r="G32" s="3"/>
      <c r="H32" s="3" t="s">
        <v>407</v>
      </c>
      <c r="I32" s="3"/>
      <c r="J32" s="74" t="s">
        <v>408</v>
      </c>
      <c r="K32" s="3"/>
      <c r="L32" s="3"/>
      <c r="M32" s="3"/>
      <c r="N32" s="3" t="s">
        <v>195</v>
      </c>
      <c r="O32" s="3"/>
      <c r="P32" s="74" t="s">
        <v>409</v>
      </c>
      <c r="Q32" s="3"/>
      <c r="R32" s="3"/>
      <c r="S32" s="3"/>
      <c r="T32" s="3"/>
      <c r="U32" s="3"/>
      <c r="V32" s="3"/>
      <c r="W32" s="3" t="s">
        <v>257</v>
      </c>
      <c r="X32" s="3"/>
      <c r="Y32" s="3" t="s">
        <v>410</v>
      </c>
      <c r="Z32" s="3" t="s">
        <v>331</v>
      </c>
      <c r="AA32" s="3" t="s">
        <v>411</v>
      </c>
      <c r="AB32" s="3" t="s">
        <v>348</v>
      </c>
      <c r="AC32" s="3"/>
      <c r="AD32" s="4"/>
      <c r="AE32" s="4"/>
      <c r="AF32" s="3"/>
      <c r="AG32" s="4"/>
      <c r="AH32" s="4"/>
    </row>
    <row r="33" spans="1:34" ht="73.5" customHeight="1">
      <c r="A33" s="98"/>
      <c r="B33" s="87"/>
      <c r="C33" s="95"/>
      <c r="D33" s="92"/>
      <c r="E33" s="3"/>
      <c r="F33" s="3"/>
      <c r="G33" s="3"/>
      <c r="H33" s="33" t="s">
        <v>164</v>
      </c>
      <c r="I33" s="3"/>
      <c r="J33" s="3" t="s">
        <v>292</v>
      </c>
      <c r="K33" s="3"/>
      <c r="L33" s="3"/>
      <c r="M33" s="3"/>
      <c r="N33" s="3" t="s">
        <v>196</v>
      </c>
      <c r="O33" s="3"/>
      <c r="P33" s="3" t="s">
        <v>293</v>
      </c>
      <c r="Q33" s="3"/>
      <c r="R33" s="3"/>
      <c r="S33" s="3"/>
      <c r="T33" s="3"/>
      <c r="U33" s="3"/>
      <c r="V33" s="3"/>
      <c r="W33" s="3" t="s">
        <v>294</v>
      </c>
      <c r="X33" s="3"/>
      <c r="Y33" s="3" t="s">
        <v>410</v>
      </c>
      <c r="Z33" s="3" t="s">
        <v>335</v>
      </c>
      <c r="AA33" s="3" t="s">
        <v>336</v>
      </c>
      <c r="AB33" s="3" t="s">
        <v>412</v>
      </c>
      <c r="AC33" s="3"/>
      <c r="AD33" s="4"/>
      <c r="AE33" s="4"/>
      <c r="AF33" s="3"/>
      <c r="AG33" s="4"/>
      <c r="AH33" s="4"/>
    </row>
    <row r="34" spans="1:34" ht="73.5" customHeight="1">
      <c r="A34" s="98"/>
      <c r="B34" s="87"/>
      <c r="C34" s="95"/>
      <c r="D34" s="92"/>
      <c r="E34" s="3"/>
      <c r="F34" s="3"/>
      <c r="G34" s="3"/>
      <c r="H34" s="3" t="s">
        <v>165</v>
      </c>
      <c r="I34" s="3" t="s">
        <v>172</v>
      </c>
      <c r="J34" s="74" t="str">
        <f>J13</f>
        <v>As we have stated before in the working groups - The PCD mechanism is to ensure outputs are delivered for those allowances provide.
As part of the cost assessment process, those cost that are associated with the baseline allowances for PCDs that were determined to be of high confidence, therefore we expect the activities and works associated with the allowances to have a higher degree of certitude. 
We recognise that for certain projects that there may be scope for delivering greater consumer benefits but at higher price. We have provided reopeners for certain PCDs to ensure that there remains a level of flexibility.
We therefore reject the motion for an upside to total allowances for PCDs.</v>
      </c>
      <c r="K34" s="3"/>
      <c r="L34" s="3"/>
      <c r="M34" s="3"/>
      <c r="N34" s="3"/>
      <c r="O34" s="3"/>
      <c r="P34" s="3"/>
      <c r="Q34" s="3"/>
      <c r="R34" s="3"/>
      <c r="S34" s="3"/>
      <c r="T34" s="3"/>
      <c r="U34" s="3"/>
      <c r="V34" s="3"/>
      <c r="X34" s="3"/>
      <c r="Y34" s="3"/>
      <c r="Z34" s="3" t="s">
        <v>337</v>
      </c>
      <c r="AA34" s="3" t="s">
        <v>338</v>
      </c>
      <c r="AB34" s="3" t="s">
        <v>349</v>
      </c>
      <c r="AC34" s="3"/>
      <c r="AD34" s="4"/>
      <c r="AE34" s="4"/>
      <c r="AF34" s="3"/>
      <c r="AG34" s="4"/>
      <c r="AH34" s="4"/>
    </row>
    <row r="35" spans="1:34" ht="73.5" customHeight="1">
      <c r="A35" s="99"/>
      <c r="B35" s="87"/>
      <c r="C35" s="96"/>
      <c r="D35" s="93"/>
      <c r="E35" s="6" t="s">
        <v>100</v>
      </c>
      <c r="F35" s="6"/>
      <c r="G35" s="3" t="s">
        <v>295</v>
      </c>
      <c r="H35" s="3"/>
      <c r="I35" s="3"/>
      <c r="J35" s="3"/>
      <c r="K35" s="3"/>
      <c r="L35" s="3"/>
      <c r="M35" s="3"/>
      <c r="N35" s="3"/>
      <c r="O35" s="3"/>
      <c r="P35" s="3"/>
      <c r="Q35" s="3"/>
      <c r="R35" s="3"/>
      <c r="S35" s="3"/>
      <c r="T35" s="3"/>
      <c r="U35" s="3"/>
      <c r="V35" s="3"/>
      <c r="W35" s="3"/>
      <c r="X35" s="3"/>
      <c r="Y35" s="3"/>
      <c r="Z35" s="3"/>
      <c r="AA35" s="3"/>
      <c r="AB35" s="3"/>
      <c r="AC35" s="3"/>
      <c r="AD35" s="4"/>
      <c r="AE35" s="4"/>
      <c r="AF35" s="3"/>
      <c r="AG35" s="3"/>
      <c r="AH35" s="3"/>
    </row>
    <row r="36" spans="1:34" ht="73.5" customHeight="1">
      <c r="A36" s="3">
        <v>20</v>
      </c>
      <c r="B36" s="87"/>
      <c r="C36" s="74">
        <v>5.7</v>
      </c>
      <c r="D36" s="3" t="s">
        <v>35</v>
      </c>
      <c r="E36" s="3"/>
      <c r="F36" s="3"/>
      <c r="G36" s="3"/>
      <c r="H36" s="3"/>
      <c r="I36" s="3"/>
      <c r="J36" s="3"/>
      <c r="K36" s="3"/>
      <c r="L36" s="3"/>
      <c r="M36" s="3"/>
      <c r="N36" s="3"/>
      <c r="O36" s="3"/>
      <c r="P36" s="3"/>
      <c r="Q36" s="3"/>
      <c r="R36" s="3"/>
      <c r="S36" s="3"/>
      <c r="T36" s="3"/>
      <c r="U36" s="3"/>
      <c r="V36" s="3"/>
      <c r="W36" s="3"/>
      <c r="X36" s="3"/>
      <c r="Y36" s="3"/>
      <c r="Z36" s="3"/>
      <c r="AA36" s="3"/>
      <c r="AB36" s="3"/>
      <c r="AC36" s="3"/>
      <c r="AD36" s="4"/>
      <c r="AE36" s="4"/>
      <c r="AF36" s="3"/>
      <c r="AG36" s="3"/>
      <c r="AH36" s="3"/>
    </row>
    <row r="37" spans="1:34" ht="73.5" customHeight="1">
      <c r="A37" s="3">
        <v>21</v>
      </c>
      <c r="B37" s="87"/>
      <c r="C37" s="74">
        <v>5.8</v>
      </c>
      <c r="D37" s="3" t="s">
        <v>36</v>
      </c>
      <c r="E37" s="3"/>
      <c r="F37" s="3"/>
      <c r="G37" s="3"/>
      <c r="H37" s="3" t="s">
        <v>166</v>
      </c>
      <c r="I37" s="3"/>
      <c r="J37" s="74" t="str">
        <f>M37</f>
        <v>With regards to comment on Ofgem's use of pro rate assessment, we recognise the non-binary nature of projects and would determine the proportion of output delivered on a case-by-case basis depending on the nature of the PCD, taking account of a range of factors that determine the output. 
We have included the text -  "Where activities undertaken to achieve the PCD output, are technical in nature, unique to the networks, lack historical cost data; we may use bespoke engineering and cost assessment and employ qualitative techniques to supplement technical methods to enable a sensible determination of costs. We may draw on more than one approach to determine the proportion of output delivered, and to determine the value of any adjustments to allowances; the most appropriate method may rely on a combination of methods."
We disagree that Ofgem had implicitly accepted assumption around unit costs claimed by SHETL. We welcome any evidence and discussion with regards to this statement.</v>
      </c>
      <c r="K37" s="3" t="s">
        <v>296</v>
      </c>
      <c r="L37" s="3"/>
      <c r="M37" s="74" t="s">
        <v>413</v>
      </c>
      <c r="N37" s="3"/>
      <c r="O37" s="3"/>
      <c r="P37" s="3"/>
      <c r="Q37" s="3"/>
      <c r="R37" s="3"/>
      <c r="S37" s="3"/>
      <c r="T37" s="3"/>
      <c r="U37" s="3"/>
      <c r="V37" s="3"/>
      <c r="W37" s="3" t="s">
        <v>258</v>
      </c>
      <c r="X37" s="3"/>
      <c r="Y37" s="3" t="s">
        <v>297</v>
      </c>
      <c r="Z37" s="3"/>
      <c r="AA37" s="3"/>
      <c r="AB37" s="3"/>
      <c r="AC37" s="3"/>
      <c r="AD37" s="4"/>
      <c r="AE37" s="4"/>
      <c r="AF37" s="3"/>
      <c r="AG37" s="3"/>
      <c r="AH37" s="3"/>
    </row>
    <row r="38" spans="1:34" ht="73.5" customHeight="1">
      <c r="A38" s="3">
        <v>22</v>
      </c>
      <c r="B38" s="87"/>
      <c r="C38" s="74">
        <v>5.9</v>
      </c>
      <c r="D38" s="3" t="s">
        <v>37</v>
      </c>
      <c r="E38" s="3"/>
      <c r="F38" s="3"/>
      <c r="G38" s="3"/>
      <c r="H38" s="3" t="s">
        <v>167</v>
      </c>
      <c r="I38" s="3" t="s">
        <v>173</v>
      </c>
      <c r="J38" s="74" t="s">
        <v>414</v>
      </c>
      <c r="K38" s="3"/>
      <c r="L38" s="3"/>
      <c r="M38" s="3"/>
      <c r="N38" s="3"/>
      <c r="O38" s="3"/>
      <c r="P38" s="3"/>
      <c r="Q38" s="3"/>
      <c r="R38" s="3"/>
      <c r="S38" s="3"/>
      <c r="T38" s="3"/>
      <c r="U38" s="3"/>
      <c r="V38" s="3"/>
      <c r="W38" s="3"/>
      <c r="X38" s="3"/>
      <c r="Y38" s="3"/>
      <c r="Z38" s="3" t="s">
        <v>339</v>
      </c>
      <c r="AA38" s="3" t="s">
        <v>340</v>
      </c>
      <c r="AB38" s="3" t="s">
        <v>350</v>
      </c>
      <c r="AC38" s="3"/>
      <c r="AD38" s="4"/>
      <c r="AE38" s="4"/>
      <c r="AF38" s="3"/>
      <c r="AG38" s="3"/>
      <c r="AH38" s="3"/>
    </row>
    <row r="39" spans="1:34" ht="73.5" customHeight="1">
      <c r="A39" s="3">
        <v>23</v>
      </c>
      <c r="B39" s="87"/>
      <c r="C39" s="77">
        <v>5.0999999999999996</v>
      </c>
      <c r="D39" s="3" t="s">
        <v>38</v>
      </c>
      <c r="E39" s="3"/>
      <c r="F39" s="3"/>
      <c r="G39" s="3"/>
      <c r="H39" s="60" t="s">
        <v>415</v>
      </c>
      <c r="I39" s="6" t="s">
        <v>174</v>
      </c>
      <c r="J39" s="74" t="s">
        <v>324</v>
      </c>
      <c r="K39" s="3"/>
      <c r="L39" s="3"/>
      <c r="M39" s="3"/>
      <c r="N39" s="3" t="s">
        <v>197</v>
      </c>
      <c r="O39" s="3"/>
      <c r="P39" s="74" t="s">
        <v>416</v>
      </c>
      <c r="Q39" s="3"/>
      <c r="R39" s="3"/>
      <c r="S39" s="3"/>
      <c r="T39" s="3"/>
      <c r="U39" s="3"/>
      <c r="V39" s="3"/>
      <c r="W39" s="3"/>
      <c r="X39" s="3"/>
      <c r="Y39" s="3"/>
      <c r="Z39" s="3"/>
      <c r="AA39" s="3"/>
      <c r="AB39" s="3"/>
      <c r="AC39" s="3"/>
      <c r="AD39" s="4"/>
      <c r="AE39" s="4"/>
      <c r="AF39" s="3"/>
      <c r="AG39" s="3"/>
      <c r="AH39" s="3"/>
    </row>
    <row r="40" spans="1:34" ht="73.5" customHeight="1">
      <c r="A40" s="3">
        <v>24</v>
      </c>
      <c r="B40" s="87"/>
      <c r="C40" s="74">
        <v>5.1100000000000003</v>
      </c>
      <c r="D40" s="3" t="s">
        <v>39</v>
      </c>
      <c r="E40" s="33" t="s">
        <v>101</v>
      </c>
      <c r="F40" s="33" t="s">
        <v>102</v>
      </c>
      <c r="G40" s="3" t="str">
        <f>J13</f>
        <v>As we have stated before in the working groups - The PCD mechanism is to ensure outputs are delivered for those allowances provide.
As part of the cost assessment process, those cost that are associated with the baseline allowances for PCDs that were determined to be of high confidence, therefore we expect the activities and works associated with the allowances to have a higher degree of certitude. 
We recognise that for certain projects that there may be scope for delivering greater consumer benefits but at higher price. We have provided reopeners for certain PCDs to ensure that there remains a level of flexibility.
We therefore reject the motion for an upside to total allowances for PCDs.</v>
      </c>
      <c r="H40" s="3"/>
      <c r="I40" s="3"/>
      <c r="J40" s="3"/>
      <c r="K40" s="3"/>
      <c r="L40" s="3"/>
      <c r="M40" s="3"/>
      <c r="N40" s="3"/>
      <c r="O40" s="3"/>
      <c r="P40" s="3"/>
      <c r="Q40" s="3"/>
      <c r="R40" s="3"/>
      <c r="S40" s="3"/>
      <c r="T40" s="3"/>
      <c r="U40" s="3"/>
      <c r="V40" s="3"/>
      <c r="W40" s="3"/>
      <c r="X40" s="3"/>
      <c r="Y40" s="3"/>
      <c r="Z40" s="3"/>
      <c r="AA40" s="3"/>
      <c r="AB40" s="3"/>
      <c r="AC40" s="3"/>
      <c r="AD40" s="4"/>
      <c r="AE40" s="4"/>
      <c r="AF40" s="3"/>
      <c r="AG40" s="3"/>
      <c r="AH40" s="3"/>
    </row>
    <row r="41" spans="1:34" ht="73.5" customHeight="1">
      <c r="A41" s="3">
        <v>25</v>
      </c>
      <c r="B41" s="87"/>
      <c r="C41" s="74">
        <v>5.12</v>
      </c>
      <c r="D41" s="3" t="s">
        <v>40</v>
      </c>
      <c r="E41" s="3"/>
      <c r="F41" s="3"/>
      <c r="G41" s="3"/>
      <c r="H41" s="3"/>
      <c r="I41" s="3"/>
      <c r="J41" s="3"/>
      <c r="K41" s="3"/>
      <c r="L41" s="3"/>
      <c r="M41" s="3"/>
      <c r="N41" s="3"/>
      <c r="O41" s="3"/>
      <c r="P41" s="3"/>
      <c r="Q41" s="3"/>
      <c r="R41" s="3"/>
      <c r="S41" s="3"/>
      <c r="T41" s="3"/>
      <c r="U41" s="3"/>
      <c r="V41" s="3"/>
      <c r="W41" s="3" t="s">
        <v>259</v>
      </c>
      <c r="X41" s="3"/>
      <c r="Y41" s="3" t="s">
        <v>298</v>
      </c>
      <c r="Z41" s="3"/>
      <c r="AA41" s="3"/>
      <c r="AB41" s="3"/>
      <c r="AC41" s="3"/>
      <c r="AD41" s="4"/>
      <c r="AE41" s="4"/>
      <c r="AF41" s="3"/>
      <c r="AG41" s="3"/>
      <c r="AH41" s="3"/>
    </row>
    <row r="42" spans="1:34" ht="73.5" customHeight="1">
      <c r="A42" s="3">
        <v>26</v>
      </c>
      <c r="B42" s="87"/>
      <c r="C42" s="74">
        <v>5.13</v>
      </c>
      <c r="D42" s="3" t="s">
        <v>41</v>
      </c>
      <c r="E42" s="3"/>
      <c r="F42" s="3"/>
      <c r="G42" s="3"/>
      <c r="H42" s="3"/>
      <c r="I42" s="3"/>
      <c r="J42" s="3"/>
      <c r="K42" s="3"/>
      <c r="L42" s="3"/>
      <c r="M42" s="3"/>
      <c r="N42" s="3"/>
      <c r="O42" s="3"/>
      <c r="P42" s="3"/>
      <c r="Q42" s="3"/>
      <c r="R42" s="3"/>
      <c r="S42" s="3"/>
      <c r="T42" s="3"/>
      <c r="U42" s="3"/>
      <c r="V42" s="3"/>
      <c r="W42" s="3"/>
      <c r="X42" s="3"/>
      <c r="Y42" s="3"/>
      <c r="Z42" s="3"/>
      <c r="AA42" s="3"/>
      <c r="AB42" s="3"/>
      <c r="AC42" s="3"/>
      <c r="AD42" s="4"/>
      <c r="AE42" s="4"/>
      <c r="AF42" s="3"/>
      <c r="AG42" s="3"/>
      <c r="AH42" s="3"/>
    </row>
    <row r="43" spans="1:34" ht="73.5" customHeight="1">
      <c r="A43" s="3">
        <v>27</v>
      </c>
      <c r="B43" s="87" t="s">
        <v>42</v>
      </c>
      <c r="C43" s="78">
        <v>6.1</v>
      </c>
      <c r="D43" s="3" t="s">
        <v>417</v>
      </c>
      <c r="E43" s="3"/>
      <c r="F43" s="3"/>
      <c r="G43" s="3"/>
      <c r="H43" s="3"/>
      <c r="I43" s="3"/>
      <c r="J43" s="3"/>
      <c r="K43" s="3"/>
      <c r="L43" s="3"/>
      <c r="M43" s="3"/>
      <c r="N43" s="3" t="s">
        <v>198</v>
      </c>
      <c r="O43" s="3"/>
      <c r="P43" s="3" t="s">
        <v>299</v>
      </c>
      <c r="Q43" s="61" t="s">
        <v>214</v>
      </c>
      <c r="R43" s="62" t="s">
        <v>215</v>
      </c>
      <c r="S43" s="3" t="s">
        <v>300</v>
      </c>
      <c r="T43" s="3"/>
      <c r="U43" s="3"/>
      <c r="V43" s="3"/>
      <c r="W43" s="3" t="s">
        <v>261</v>
      </c>
      <c r="X43" s="3"/>
      <c r="Y43" s="3" t="s">
        <v>418</v>
      </c>
      <c r="Z43" s="3"/>
      <c r="AA43" s="3"/>
      <c r="AB43" s="3"/>
      <c r="AC43" s="3"/>
      <c r="AD43" s="4"/>
      <c r="AE43" s="4"/>
      <c r="AF43" s="3"/>
      <c r="AG43" s="3"/>
      <c r="AH43" s="3"/>
    </row>
    <row r="44" spans="1:34" ht="73.5" customHeight="1">
      <c r="A44" s="3">
        <v>28</v>
      </c>
      <c r="B44" s="87"/>
      <c r="C44" s="78" t="s">
        <v>43</v>
      </c>
      <c r="D44" s="3" t="s">
        <v>44</v>
      </c>
      <c r="E44" s="3"/>
      <c r="F44" s="3"/>
      <c r="G44" s="3"/>
      <c r="H44" s="3"/>
      <c r="I44" s="3"/>
      <c r="J44" s="3"/>
      <c r="K44" s="3"/>
      <c r="L44" s="3"/>
      <c r="M44" s="3"/>
      <c r="N44" s="3" t="s">
        <v>199</v>
      </c>
      <c r="O44" s="3"/>
      <c r="P44" s="3" t="s">
        <v>419</v>
      </c>
      <c r="Q44" s="3"/>
      <c r="R44" s="3"/>
      <c r="S44" s="3"/>
      <c r="T44" s="3"/>
      <c r="U44" s="3"/>
      <c r="V44" s="3"/>
      <c r="W44" s="3"/>
      <c r="X44" s="3"/>
      <c r="Y44" s="3"/>
      <c r="Z44" s="3"/>
      <c r="AA44" s="3"/>
      <c r="AB44" s="3"/>
      <c r="AC44" s="3"/>
      <c r="AD44" s="4"/>
      <c r="AE44" s="4"/>
      <c r="AF44" s="3"/>
      <c r="AG44" s="3"/>
      <c r="AH44" s="3"/>
    </row>
    <row r="45" spans="1:34" ht="73.5" customHeight="1">
      <c r="A45" s="3">
        <v>29</v>
      </c>
      <c r="B45" s="87"/>
      <c r="C45" s="78" t="s">
        <v>46</v>
      </c>
      <c r="D45" s="3" t="s">
        <v>45</v>
      </c>
      <c r="E45" s="3"/>
      <c r="F45" s="3"/>
      <c r="G45" s="3"/>
      <c r="H45" s="3"/>
      <c r="I45" s="3"/>
      <c r="J45" s="3"/>
      <c r="K45" s="3"/>
      <c r="L45" s="3"/>
      <c r="M45" s="3"/>
      <c r="N45" s="3" t="s">
        <v>200</v>
      </c>
      <c r="O45" s="3"/>
      <c r="P45" s="3" t="s">
        <v>299</v>
      </c>
      <c r="Q45" s="3"/>
      <c r="R45" s="3"/>
      <c r="S45" s="3"/>
      <c r="T45" s="3"/>
      <c r="U45" s="3"/>
      <c r="V45" s="3"/>
      <c r="W45" s="3" t="s">
        <v>264</v>
      </c>
      <c r="X45" s="3"/>
      <c r="Y45" s="74" t="s">
        <v>325</v>
      </c>
      <c r="Z45" s="3" t="s">
        <v>420</v>
      </c>
      <c r="AA45" s="3" t="s">
        <v>341</v>
      </c>
      <c r="AB45" s="3" t="s">
        <v>351</v>
      </c>
      <c r="AC45" s="3"/>
      <c r="AD45" s="4"/>
      <c r="AE45" s="4"/>
      <c r="AF45" s="3"/>
      <c r="AG45" s="3"/>
      <c r="AH45" s="3"/>
    </row>
    <row r="46" spans="1:34" ht="73.5" customHeight="1">
      <c r="A46" s="3">
        <v>30</v>
      </c>
      <c r="B46" s="87"/>
      <c r="C46" s="78" t="s">
        <v>47</v>
      </c>
      <c r="D46" s="3" t="s">
        <v>48</v>
      </c>
      <c r="E46" s="3"/>
      <c r="F46" s="3"/>
      <c r="G46" s="3"/>
      <c r="H46" s="3"/>
      <c r="I46" s="3"/>
      <c r="J46" s="3"/>
      <c r="K46" s="3"/>
      <c r="L46" s="3"/>
      <c r="M46" s="3"/>
      <c r="N46" s="3"/>
      <c r="O46" s="3"/>
      <c r="P46" s="3"/>
      <c r="Q46" s="3"/>
      <c r="R46" s="3"/>
      <c r="S46" s="3"/>
      <c r="T46" s="3"/>
      <c r="U46" s="3"/>
      <c r="V46" s="3"/>
      <c r="W46" s="3" t="s">
        <v>265</v>
      </c>
      <c r="X46" s="3"/>
      <c r="Y46" s="3" t="s">
        <v>291</v>
      </c>
      <c r="Z46" s="3"/>
      <c r="AA46" s="3"/>
      <c r="AB46" s="3"/>
      <c r="AC46" s="3"/>
      <c r="AD46" s="4"/>
      <c r="AE46" s="4"/>
      <c r="AF46" s="3"/>
      <c r="AG46" s="3"/>
      <c r="AH46" s="3"/>
    </row>
    <row r="47" spans="1:34" ht="73.5" customHeight="1">
      <c r="A47" s="3">
        <v>31</v>
      </c>
      <c r="B47" s="87"/>
      <c r="C47" s="74">
        <v>6.5</v>
      </c>
      <c r="D47" s="3" t="s">
        <v>51</v>
      </c>
      <c r="E47" s="3"/>
      <c r="F47" s="3"/>
      <c r="G47" s="3"/>
      <c r="H47" s="6" t="s">
        <v>168</v>
      </c>
      <c r="I47" s="3"/>
      <c r="J47" s="3" t="s">
        <v>301</v>
      </c>
      <c r="K47" s="3"/>
      <c r="L47" s="3"/>
      <c r="M47" s="3"/>
      <c r="N47" s="3" t="s">
        <v>201</v>
      </c>
      <c r="O47" s="3"/>
      <c r="P47" s="3" t="str">
        <f>J47</f>
        <v>Agree - amended text to be specific on the use of the PCD delivery statuses in chapter 4.</v>
      </c>
      <c r="Q47" s="3" t="s">
        <v>216</v>
      </c>
      <c r="R47" s="3"/>
      <c r="S47" s="3" t="str">
        <f>J47</f>
        <v>Agree - amended text to be specific on the use of the PCD delivery statuses in chapter 4.</v>
      </c>
      <c r="T47" s="3"/>
      <c r="U47" s="3"/>
      <c r="V47" s="3"/>
      <c r="W47" s="3"/>
      <c r="X47" s="3"/>
      <c r="Y47" s="3"/>
      <c r="Z47" s="3"/>
      <c r="AA47" s="3"/>
      <c r="AB47" s="3"/>
      <c r="AC47" s="3"/>
      <c r="AD47" s="4"/>
      <c r="AE47" s="4"/>
      <c r="AF47" s="3"/>
      <c r="AG47" s="3"/>
      <c r="AH47" s="3"/>
    </row>
    <row r="48" spans="1:34" ht="73.5" customHeight="1">
      <c r="A48" s="3">
        <v>32</v>
      </c>
      <c r="B48" s="87"/>
      <c r="C48" s="74">
        <v>6.6</v>
      </c>
      <c r="D48" s="3" t="s">
        <v>49</v>
      </c>
      <c r="E48" s="3" t="s">
        <v>103</v>
      </c>
      <c r="F48" s="3" t="s">
        <v>104</v>
      </c>
      <c r="G48" s="3" t="s">
        <v>302</v>
      </c>
      <c r="H48" s="6" t="s">
        <v>169</v>
      </c>
      <c r="I48" s="3"/>
      <c r="J48" s="3" t="str">
        <f>G48</f>
        <v xml:space="preserve">Agree in principle, however we believe that there has to be a high bar for where the PCD is Fully Delivered/ Fully Delivered with Alternative Specification. Therefore, we have included a sentence to that effect. </v>
      </c>
      <c r="K48" s="3"/>
      <c r="L48" s="3"/>
      <c r="M48" s="3"/>
      <c r="N48" s="3" t="s">
        <v>202</v>
      </c>
      <c r="O48" s="3"/>
      <c r="P48" s="3" t="str">
        <f>G48</f>
        <v xml:space="preserve">Agree in principle, however we believe that there has to be a high bar for where the PCD is Fully Delivered/ Fully Delivered with Alternative Specification. Therefore, we have included a sentence to that effect. </v>
      </c>
      <c r="Q48" s="3"/>
      <c r="R48" s="3"/>
      <c r="S48" s="3"/>
      <c r="T48" s="3"/>
      <c r="U48" s="3"/>
      <c r="V48" s="3"/>
      <c r="W48" s="3" t="s">
        <v>266</v>
      </c>
      <c r="X48" s="3"/>
      <c r="Y48" s="74" t="s">
        <v>421</v>
      </c>
      <c r="Z48" s="3"/>
      <c r="AA48" s="3"/>
      <c r="AB48" s="3"/>
      <c r="AC48" s="3"/>
      <c r="AD48" s="4"/>
      <c r="AE48" s="4"/>
      <c r="AF48" s="3"/>
      <c r="AG48" s="3"/>
      <c r="AH48" s="3"/>
    </row>
    <row r="49" spans="1:34" ht="73.5" customHeight="1">
      <c r="A49" s="3">
        <v>33</v>
      </c>
      <c r="B49" s="87"/>
      <c r="C49" s="74">
        <v>6.7</v>
      </c>
      <c r="D49" s="3" t="s">
        <v>50</v>
      </c>
      <c r="E49" s="33" t="s">
        <v>105</v>
      </c>
      <c r="F49" s="32" t="s">
        <v>106</v>
      </c>
      <c r="G49" s="74" t="s">
        <v>327</v>
      </c>
      <c r="H49" s="3" t="s">
        <v>422</v>
      </c>
      <c r="I49" s="3"/>
      <c r="J49" s="3" t="s">
        <v>423</v>
      </c>
      <c r="K49" s="3"/>
      <c r="L49" s="3"/>
      <c r="M49" s="3"/>
      <c r="N49" s="3"/>
      <c r="O49" s="3"/>
      <c r="P49" s="3"/>
      <c r="Q49" s="3" t="s">
        <v>217</v>
      </c>
      <c r="R49" s="3" t="s">
        <v>218</v>
      </c>
      <c r="S49" s="3" t="str">
        <f>G49</f>
        <v>See cell Y47</v>
      </c>
      <c r="T49" s="3"/>
      <c r="U49" s="3"/>
      <c r="V49" s="3"/>
      <c r="W49" s="3" t="s">
        <v>267</v>
      </c>
      <c r="X49" s="3"/>
      <c r="Y49" s="74" t="s">
        <v>326</v>
      </c>
      <c r="Z49" s="3"/>
      <c r="AA49" s="3"/>
      <c r="AB49" s="3"/>
      <c r="AC49" s="3"/>
      <c r="AD49" s="4"/>
      <c r="AE49" s="4"/>
      <c r="AF49" s="3"/>
      <c r="AG49" s="3"/>
      <c r="AH49" s="3"/>
    </row>
    <row r="50" spans="1:34" ht="73.5" customHeight="1">
      <c r="A50" s="3">
        <v>34</v>
      </c>
      <c r="B50" s="87"/>
      <c r="C50" s="74">
        <v>6.8</v>
      </c>
      <c r="D50" s="3" t="s">
        <v>52</v>
      </c>
      <c r="E50" s="33" t="s">
        <v>107</v>
      </c>
      <c r="F50" s="33" t="s">
        <v>108</v>
      </c>
      <c r="G50" s="74" t="s">
        <v>424</v>
      </c>
      <c r="H50" s="3"/>
      <c r="I50" s="3"/>
      <c r="J50" s="3"/>
      <c r="K50" s="3"/>
      <c r="L50" s="3"/>
      <c r="M50" s="3"/>
      <c r="N50" s="3"/>
      <c r="O50" s="3"/>
      <c r="P50" s="3"/>
      <c r="Q50" s="3"/>
      <c r="R50" s="3"/>
      <c r="S50" s="3"/>
      <c r="T50" s="3"/>
      <c r="U50" s="3"/>
      <c r="V50" s="3"/>
      <c r="W50" s="3"/>
      <c r="X50" s="3"/>
      <c r="Y50" s="3"/>
      <c r="Z50" s="3"/>
      <c r="AA50" s="3"/>
      <c r="AB50" s="3"/>
      <c r="AC50" s="3"/>
      <c r="AD50" s="4"/>
      <c r="AE50" s="4"/>
      <c r="AF50" s="3"/>
      <c r="AG50" s="3"/>
      <c r="AH50" s="3"/>
    </row>
    <row r="51" spans="1:34" ht="73.5" customHeight="1">
      <c r="A51" s="3">
        <v>35</v>
      </c>
      <c r="B51" s="87"/>
      <c r="C51" s="74">
        <v>6.9</v>
      </c>
      <c r="D51" s="3" t="s">
        <v>53</v>
      </c>
      <c r="E51" s="3"/>
      <c r="F51" s="3"/>
      <c r="G51" s="3"/>
      <c r="H51" s="3" t="s">
        <v>170</v>
      </c>
      <c r="I51" s="3"/>
      <c r="J51" s="3"/>
      <c r="K51" s="3"/>
      <c r="L51" s="3"/>
      <c r="M51" s="3"/>
      <c r="N51" s="3" t="s">
        <v>203</v>
      </c>
      <c r="O51" s="3"/>
      <c r="P51" s="3" t="s">
        <v>425</v>
      </c>
      <c r="Q51" s="3" t="s">
        <v>219</v>
      </c>
      <c r="R51" s="3"/>
      <c r="S51" s="3" t="str">
        <f>P51</f>
        <v xml:space="preserve">Agree - terminologies used in Chapter 4 should be aligned. 
Text has been amended to reflect this. </v>
      </c>
      <c r="T51" s="3"/>
      <c r="U51" s="3"/>
      <c r="V51" s="3"/>
      <c r="W51" s="3" t="s">
        <v>268</v>
      </c>
      <c r="X51" s="3"/>
      <c r="Y51" s="3" t="s">
        <v>426</v>
      </c>
      <c r="Z51" s="3"/>
      <c r="AA51" s="3"/>
      <c r="AB51" s="3"/>
      <c r="AC51" s="3"/>
      <c r="AD51" s="4"/>
      <c r="AE51" s="4"/>
      <c r="AF51" s="3"/>
      <c r="AG51" s="3"/>
      <c r="AH51" s="3"/>
    </row>
    <row r="52" spans="1:34" ht="73.5" customHeight="1">
      <c r="A52" s="3">
        <v>36</v>
      </c>
      <c r="B52" s="87"/>
      <c r="C52" s="77">
        <v>6.1</v>
      </c>
      <c r="D52" s="3" t="s">
        <v>54</v>
      </c>
      <c r="E52" s="3"/>
      <c r="F52" s="3"/>
      <c r="G52" s="3"/>
      <c r="H52" s="3"/>
      <c r="I52" s="3"/>
      <c r="J52" s="3"/>
      <c r="K52" s="3"/>
      <c r="L52" s="3"/>
      <c r="M52" s="3"/>
      <c r="N52" s="3"/>
      <c r="O52" s="3"/>
      <c r="P52" s="3"/>
      <c r="Q52" s="3"/>
      <c r="R52" s="3"/>
      <c r="S52" s="3"/>
      <c r="T52" s="3"/>
      <c r="U52" s="3"/>
      <c r="V52" s="3"/>
      <c r="W52" s="3"/>
      <c r="X52" s="3"/>
      <c r="Y52" s="3"/>
      <c r="Z52" s="3"/>
      <c r="AA52" s="3"/>
      <c r="AB52" s="3"/>
      <c r="AC52" s="3"/>
      <c r="AD52" s="4"/>
      <c r="AE52" s="4"/>
      <c r="AF52" s="3"/>
      <c r="AG52" s="3"/>
      <c r="AH52" s="3"/>
    </row>
    <row r="53" spans="1:34" ht="73.5" customHeight="1">
      <c r="A53" s="3">
        <v>37</v>
      </c>
      <c r="B53" s="87"/>
      <c r="C53" s="74">
        <v>6.11</v>
      </c>
      <c r="D53" s="3" t="s">
        <v>427</v>
      </c>
      <c r="E53" s="3"/>
      <c r="F53" s="3"/>
      <c r="G53" s="3"/>
      <c r="H53" s="3" t="s">
        <v>171</v>
      </c>
      <c r="I53" s="3"/>
      <c r="J53" s="3" t="s">
        <v>428</v>
      </c>
      <c r="K53" s="3"/>
      <c r="L53" s="3"/>
      <c r="M53" s="3"/>
      <c r="N53" s="3"/>
      <c r="O53" s="3"/>
      <c r="P53" s="3"/>
      <c r="Q53" s="3"/>
      <c r="R53" s="3"/>
      <c r="S53" s="3"/>
      <c r="T53" s="3" t="s">
        <v>429</v>
      </c>
      <c r="U53" s="3"/>
      <c r="V53" s="74" t="s">
        <v>430</v>
      </c>
      <c r="W53" s="3" t="s">
        <v>269</v>
      </c>
      <c r="X53" s="3"/>
      <c r="Y53" s="3" t="s">
        <v>303</v>
      </c>
      <c r="Z53" s="3"/>
      <c r="AA53" s="3"/>
      <c r="AB53" s="3"/>
      <c r="AC53" s="3"/>
      <c r="AD53" s="4"/>
      <c r="AE53" s="4"/>
      <c r="AF53" s="3"/>
      <c r="AG53" s="3"/>
      <c r="AH53" s="3"/>
    </row>
    <row r="54" spans="1:34" ht="73.5" customHeight="1">
      <c r="A54" s="3">
        <v>38</v>
      </c>
      <c r="B54" s="87"/>
      <c r="C54" s="74">
        <v>6.12</v>
      </c>
      <c r="D54" s="3" t="s">
        <v>55</v>
      </c>
      <c r="E54" s="3"/>
      <c r="F54" s="3"/>
      <c r="G54" s="3"/>
      <c r="H54" s="3"/>
      <c r="I54" s="3"/>
      <c r="J54" s="3"/>
      <c r="K54" s="3"/>
      <c r="L54" s="3"/>
      <c r="M54" s="3"/>
      <c r="N54" s="3"/>
      <c r="O54" s="3"/>
      <c r="P54" s="3"/>
      <c r="Q54" s="3"/>
      <c r="R54" s="3"/>
      <c r="S54" s="3"/>
      <c r="T54" s="3"/>
      <c r="U54" s="3"/>
      <c r="V54" s="3"/>
      <c r="W54" s="3"/>
      <c r="X54" s="3"/>
      <c r="Y54" s="3"/>
      <c r="Z54" s="3"/>
      <c r="AA54" s="3"/>
      <c r="AB54" s="3"/>
      <c r="AC54" s="3"/>
      <c r="AD54" s="4"/>
      <c r="AE54" s="4"/>
      <c r="AF54" s="3"/>
      <c r="AG54" s="3"/>
      <c r="AH54" s="3"/>
    </row>
    <row r="55" spans="1:34" ht="73.5" customHeight="1">
      <c r="A55" s="3">
        <v>39</v>
      </c>
      <c r="B55" s="87"/>
      <c r="C55" s="74">
        <v>6.13</v>
      </c>
      <c r="D55" s="3" t="s">
        <v>56</v>
      </c>
      <c r="E55" s="3"/>
      <c r="F55" s="3"/>
      <c r="G55" s="3"/>
      <c r="H55" s="3"/>
      <c r="I55" s="3"/>
      <c r="J55" s="3"/>
      <c r="K55" s="3"/>
      <c r="L55" s="3"/>
      <c r="M55" s="3"/>
      <c r="N55" s="3" t="s">
        <v>204</v>
      </c>
      <c r="O55" s="3"/>
      <c r="P55" s="3" t="s">
        <v>304</v>
      </c>
      <c r="Q55" s="3"/>
      <c r="R55" s="3"/>
      <c r="S55" s="3"/>
      <c r="T55" s="3"/>
      <c r="U55" s="3"/>
      <c r="V55" s="3"/>
      <c r="W55" s="3" t="s">
        <v>270</v>
      </c>
      <c r="X55" s="3"/>
      <c r="Y55" s="3" t="s">
        <v>305</v>
      </c>
      <c r="Z55" s="3"/>
      <c r="AA55" s="3"/>
      <c r="AB55" s="3"/>
      <c r="AC55" s="3"/>
      <c r="AD55" s="4"/>
      <c r="AE55" s="4"/>
      <c r="AF55" s="3"/>
      <c r="AG55" s="3"/>
      <c r="AH55" s="3"/>
    </row>
    <row r="56" spans="1:34" ht="73.5" customHeight="1">
      <c r="A56" s="3">
        <v>40</v>
      </c>
      <c r="B56" s="87" t="s">
        <v>57</v>
      </c>
      <c r="C56" s="74">
        <v>7.1</v>
      </c>
      <c r="D56" s="3" t="s">
        <v>58</v>
      </c>
      <c r="E56" s="3"/>
      <c r="F56" s="3"/>
      <c r="G56" s="3"/>
      <c r="H56" s="3"/>
      <c r="I56" s="3"/>
      <c r="J56" s="3"/>
      <c r="K56" s="3"/>
      <c r="L56" s="3"/>
      <c r="M56" s="3"/>
      <c r="N56" s="3"/>
      <c r="O56" s="3"/>
      <c r="P56" s="3"/>
      <c r="Q56" s="3"/>
      <c r="R56" s="3"/>
      <c r="S56" s="3"/>
      <c r="T56" s="3"/>
      <c r="U56" s="3"/>
      <c r="V56" s="3"/>
      <c r="W56" s="3" t="s">
        <v>271</v>
      </c>
      <c r="X56" s="3"/>
      <c r="Y56" s="3" t="s">
        <v>306</v>
      </c>
      <c r="Z56" s="3" t="s">
        <v>343</v>
      </c>
      <c r="AA56" s="3" t="s">
        <v>431</v>
      </c>
      <c r="AB56" s="3" t="s">
        <v>352</v>
      </c>
      <c r="AC56" s="3"/>
      <c r="AD56" s="7"/>
      <c r="AE56" s="7"/>
      <c r="AF56" s="3"/>
      <c r="AG56" s="3"/>
      <c r="AH56" s="3"/>
    </row>
    <row r="57" spans="1:34" ht="73.5" customHeight="1">
      <c r="A57" s="3">
        <v>41</v>
      </c>
      <c r="B57" s="87"/>
      <c r="C57" s="74">
        <v>7.2</v>
      </c>
      <c r="D57" s="3" t="s">
        <v>59</v>
      </c>
      <c r="E57" s="33" t="s">
        <v>109</v>
      </c>
      <c r="F57" s="74" t="s">
        <v>441</v>
      </c>
      <c r="G57" s="3" t="s">
        <v>328</v>
      </c>
      <c r="H57" s="3" t="s">
        <v>432</v>
      </c>
      <c r="I57" s="3"/>
      <c r="J57" s="3" t="s">
        <v>307</v>
      </c>
      <c r="K57" s="3"/>
      <c r="L57" s="3"/>
      <c r="M57" s="3"/>
      <c r="N57" s="3"/>
      <c r="O57" s="3"/>
      <c r="P57" s="3"/>
      <c r="Q57" s="61" t="s">
        <v>220</v>
      </c>
      <c r="R57" s="62" t="s">
        <v>221</v>
      </c>
      <c r="S57" s="3" t="s">
        <v>286</v>
      </c>
      <c r="T57" s="3"/>
      <c r="U57" s="3"/>
      <c r="V57" s="3"/>
      <c r="W57" s="3" t="s">
        <v>275</v>
      </c>
      <c r="X57" s="3"/>
      <c r="Y57" s="3" t="s">
        <v>308</v>
      </c>
      <c r="Z57" s="3" t="s">
        <v>433</v>
      </c>
      <c r="AA57" s="3" t="s">
        <v>434</v>
      </c>
      <c r="AB57" s="3" t="s">
        <v>435</v>
      </c>
      <c r="AC57" s="3"/>
      <c r="AD57" s="4"/>
      <c r="AE57" s="4"/>
      <c r="AF57" s="3"/>
      <c r="AG57" s="3"/>
      <c r="AH57" s="3"/>
    </row>
    <row r="58" spans="1:34" ht="73.5" customHeight="1">
      <c r="A58" s="3">
        <v>42</v>
      </c>
      <c r="B58" s="87"/>
      <c r="C58" s="74">
        <v>7.3</v>
      </c>
      <c r="D58" s="3" t="s">
        <v>60</v>
      </c>
      <c r="E58" s="3"/>
      <c r="F58" s="3"/>
      <c r="G58" s="3"/>
      <c r="H58" s="3"/>
      <c r="I58" s="3"/>
      <c r="J58" s="3"/>
      <c r="K58" s="3"/>
      <c r="L58" s="3"/>
      <c r="M58" s="3"/>
      <c r="N58" s="3" t="s">
        <v>205</v>
      </c>
      <c r="O58" s="3"/>
      <c r="P58" s="3" t="s">
        <v>309</v>
      </c>
      <c r="Q58" s="61" t="s">
        <v>222</v>
      </c>
      <c r="R58" s="61" t="s">
        <v>223</v>
      </c>
      <c r="S58" s="3" t="s">
        <v>309</v>
      </c>
      <c r="T58" s="3"/>
      <c r="U58" s="3"/>
      <c r="V58" s="3"/>
      <c r="W58" s="3"/>
      <c r="X58" s="3"/>
      <c r="Y58" s="3"/>
      <c r="Z58" s="3" t="s">
        <v>342</v>
      </c>
      <c r="AA58" s="3"/>
      <c r="AB58" s="3"/>
      <c r="AC58" s="3"/>
      <c r="AD58" s="4"/>
      <c r="AE58" s="4"/>
      <c r="AF58" s="3"/>
      <c r="AG58" s="3"/>
      <c r="AH58" s="3"/>
    </row>
    <row r="59" spans="1:34" ht="73.5" customHeight="1">
      <c r="A59" s="3">
        <v>43</v>
      </c>
      <c r="B59" s="87"/>
      <c r="C59" s="74">
        <v>7.4</v>
      </c>
      <c r="D59" s="3" t="s">
        <v>436</v>
      </c>
      <c r="E59" s="3"/>
      <c r="F59" s="3"/>
      <c r="G59" s="3"/>
      <c r="H59" s="3"/>
      <c r="I59" s="3"/>
      <c r="J59" s="3"/>
      <c r="K59" s="3"/>
      <c r="L59" s="3"/>
      <c r="M59" s="3"/>
      <c r="N59" s="3"/>
      <c r="O59" s="3"/>
      <c r="P59" s="3"/>
      <c r="Q59" s="3"/>
      <c r="R59" s="3"/>
      <c r="S59" s="3"/>
      <c r="T59" s="3"/>
      <c r="U59" s="3"/>
      <c r="V59" s="3"/>
      <c r="W59" s="3" t="s">
        <v>272</v>
      </c>
      <c r="X59" s="3"/>
      <c r="Y59" s="3" t="s">
        <v>310</v>
      </c>
      <c r="Z59" s="6" t="s">
        <v>344</v>
      </c>
      <c r="AA59" s="6" t="s">
        <v>345</v>
      </c>
      <c r="AB59" s="3" t="s">
        <v>352</v>
      </c>
      <c r="AC59" s="3"/>
      <c r="AD59" s="4"/>
      <c r="AE59" s="4"/>
      <c r="AF59" s="3"/>
      <c r="AG59" s="3"/>
      <c r="AH59" s="3"/>
    </row>
    <row r="60" spans="1:34" ht="73.5" customHeight="1">
      <c r="A60" s="3">
        <v>44</v>
      </c>
      <c r="B60" s="87"/>
      <c r="C60" s="74">
        <v>7.5</v>
      </c>
      <c r="D60" s="3" t="s">
        <v>61</v>
      </c>
      <c r="E60" s="3"/>
      <c r="F60" s="3"/>
      <c r="G60" s="3"/>
      <c r="H60" s="3"/>
      <c r="I60" s="3"/>
      <c r="J60" s="3"/>
      <c r="K60" s="3"/>
      <c r="L60" s="3"/>
      <c r="M60" s="3"/>
      <c r="N60" s="3"/>
      <c r="O60" s="3"/>
      <c r="P60" s="3"/>
      <c r="Q60" s="61" t="s">
        <v>224</v>
      </c>
      <c r="R60" s="61"/>
      <c r="S60" s="3" t="s">
        <v>311</v>
      </c>
      <c r="T60" s="3"/>
      <c r="U60" s="3"/>
      <c r="V60" s="3"/>
      <c r="W60" s="3" t="s">
        <v>273</v>
      </c>
      <c r="X60" s="3"/>
      <c r="Y60" s="3" t="s">
        <v>312</v>
      </c>
      <c r="Z60" s="3"/>
      <c r="AA60" s="3"/>
      <c r="AB60" s="3"/>
      <c r="AC60" s="3"/>
      <c r="AD60" s="4"/>
      <c r="AE60" s="4"/>
      <c r="AF60" s="3"/>
      <c r="AG60" s="3"/>
      <c r="AH60" s="3"/>
    </row>
    <row r="61" spans="1:34" ht="73.5" customHeight="1">
      <c r="A61" s="3">
        <v>45</v>
      </c>
      <c r="B61" s="87"/>
      <c r="C61" s="74">
        <v>7.6</v>
      </c>
      <c r="D61" s="3" t="s">
        <v>62</v>
      </c>
      <c r="E61" s="3"/>
      <c r="F61" s="3"/>
      <c r="G61" s="3"/>
      <c r="H61" s="3"/>
      <c r="I61" s="3"/>
      <c r="J61" s="3"/>
      <c r="K61" s="3"/>
      <c r="L61" s="3"/>
      <c r="M61" s="3"/>
      <c r="N61" s="3"/>
      <c r="O61" s="3"/>
      <c r="P61" s="3"/>
      <c r="Q61" s="3"/>
      <c r="R61" s="3"/>
      <c r="S61" s="3"/>
      <c r="T61" s="3"/>
      <c r="U61" s="3"/>
      <c r="V61" s="3"/>
      <c r="W61" s="71" t="s">
        <v>274</v>
      </c>
      <c r="X61" s="3"/>
      <c r="Y61" s="3"/>
      <c r="Z61" s="6" t="s">
        <v>437</v>
      </c>
      <c r="AA61" s="6" t="s">
        <v>438</v>
      </c>
      <c r="AB61" s="3" t="s">
        <v>439</v>
      </c>
      <c r="AC61" s="3"/>
      <c r="AD61" s="4"/>
      <c r="AE61" s="4"/>
      <c r="AF61" s="3"/>
      <c r="AG61" s="3"/>
      <c r="AH61" s="3"/>
    </row>
    <row r="62" spans="1:34" ht="73.5" customHeight="1">
      <c r="A62" s="3">
        <v>46</v>
      </c>
      <c r="B62" s="87"/>
      <c r="C62" s="74">
        <v>7.7</v>
      </c>
      <c r="D62" s="3" t="s">
        <v>64</v>
      </c>
      <c r="E62" s="3"/>
      <c r="F62" s="3"/>
      <c r="G62" s="3"/>
      <c r="H62" s="3"/>
      <c r="I62" s="3"/>
      <c r="J62" s="3"/>
      <c r="K62" s="3"/>
      <c r="L62" s="3"/>
      <c r="M62" s="3"/>
      <c r="N62" s="3"/>
      <c r="O62" s="3"/>
      <c r="P62" s="3"/>
      <c r="Q62" s="3"/>
      <c r="R62" s="3"/>
      <c r="S62" s="3"/>
      <c r="T62" s="3"/>
      <c r="U62" s="3"/>
      <c r="V62" s="3"/>
      <c r="W62" s="3" t="s">
        <v>276</v>
      </c>
      <c r="X62" s="3"/>
      <c r="Y62" s="3" t="s">
        <v>286</v>
      </c>
      <c r="Z62" s="6"/>
      <c r="AA62" s="6"/>
      <c r="AB62" s="3"/>
      <c r="AC62" s="3"/>
      <c r="AD62" s="4"/>
      <c r="AE62" s="4"/>
      <c r="AF62" s="3"/>
      <c r="AG62" s="3"/>
      <c r="AH62" s="3"/>
    </row>
    <row r="63" spans="1:34" ht="73.5" customHeight="1">
      <c r="A63" s="3">
        <v>47</v>
      </c>
      <c r="B63" s="87"/>
      <c r="C63" s="74">
        <v>7.8</v>
      </c>
      <c r="D63" s="3" t="s">
        <v>63</v>
      </c>
      <c r="E63" s="3"/>
      <c r="F63" s="3"/>
      <c r="G63" s="3"/>
      <c r="H63" s="3"/>
      <c r="I63" s="3"/>
      <c r="J63" s="3"/>
      <c r="K63" s="3"/>
      <c r="L63" s="3"/>
      <c r="M63" s="3"/>
      <c r="N63" s="3"/>
      <c r="O63" s="3"/>
      <c r="P63" s="3"/>
      <c r="Q63" s="3"/>
      <c r="R63" s="3"/>
      <c r="S63" s="3"/>
      <c r="T63" s="3"/>
      <c r="U63" s="3"/>
      <c r="V63" s="3"/>
      <c r="W63" s="3"/>
      <c r="X63" s="3"/>
      <c r="Y63" s="3"/>
      <c r="Z63" s="3"/>
      <c r="AA63" s="3"/>
      <c r="AB63" s="3"/>
      <c r="AC63" s="3"/>
      <c r="AD63" s="4"/>
      <c r="AE63" s="4"/>
      <c r="AF63" s="3"/>
      <c r="AG63" s="3"/>
      <c r="AH63" s="3"/>
    </row>
    <row r="64" spans="1:34" ht="73.5" customHeight="1">
      <c r="A64" s="3">
        <v>48</v>
      </c>
      <c r="B64" s="87"/>
      <c r="C64" s="74">
        <v>7.9</v>
      </c>
      <c r="D64" s="3" t="s">
        <v>65</v>
      </c>
      <c r="E64" s="3"/>
      <c r="F64" s="3"/>
      <c r="G64" s="3"/>
      <c r="H64" s="3"/>
      <c r="I64" s="3"/>
      <c r="J64" s="3"/>
      <c r="K64" s="3"/>
      <c r="L64" s="3"/>
      <c r="M64" s="3"/>
      <c r="N64" s="3"/>
      <c r="O64" s="3"/>
      <c r="P64" s="3"/>
      <c r="Q64" s="3"/>
      <c r="R64" s="3"/>
      <c r="S64" s="3"/>
      <c r="T64" s="3"/>
      <c r="U64" s="3"/>
      <c r="V64" s="3"/>
      <c r="W64" s="3"/>
      <c r="X64" s="3"/>
      <c r="Y64" s="3"/>
      <c r="Z64" s="3"/>
      <c r="AA64" s="3"/>
      <c r="AB64" s="3"/>
      <c r="AC64" s="3"/>
      <c r="AD64" s="4"/>
      <c r="AE64" s="4"/>
      <c r="AF64" s="3"/>
      <c r="AG64" s="3"/>
      <c r="AH64" s="3"/>
    </row>
    <row r="65" spans="1:34" ht="73.150000000000006" customHeight="1">
      <c r="A65" s="3">
        <v>49</v>
      </c>
      <c r="B65" s="87"/>
      <c r="C65" s="78" t="s">
        <v>67</v>
      </c>
      <c r="D65" s="3" t="s">
        <v>66</v>
      </c>
      <c r="E65" s="3"/>
      <c r="F65" s="3"/>
      <c r="G65" s="3"/>
      <c r="H65" s="3"/>
      <c r="I65" s="3"/>
      <c r="J65" s="3"/>
      <c r="K65" s="3"/>
      <c r="L65" s="3"/>
      <c r="M65" s="3"/>
      <c r="N65" s="3"/>
      <c r="O65" s="3"/>
      <c r="P65" s="3"/>
      <c r="Q65" s="61" t="s">
        <v>225</v>
      </c>
      <c r="R65" s="61" t="s">
        <v>226</v>
      </c>
      <c r="S65" s="3" t="s">
        <v>440</v>
      </c>
      <c r="T65" s="3"/>
      <c r="U65" s="3"/>
      <c r="V65" s="3"/>
      <c r="W65" s="3"/>
      <c r="X65" s="3"/>
      <c r="Y65" s="3"/>
      <c r="Z65" s="3"/>
      <c r="AA65" s="3"/>
      <c r="AB65" s="3"/>
      <c r="AC65" s="3"/>
      <c r="AD65" s="4"/>
      <c r="AE65" s="4"/>
      <c r="AF65" s="3"/>
      <c r="AG65" s="3"/>
      <c r="AH65" s="3"/>
    </row>
    <row r="66" spans="1:34" ht="73.5" customHeight="1">
      <c r="A66" s="3">
        <v>50</v>
      </c>
      <c r="B66" s="88" t="s">
        <v>68</v>
      </c>
      <c r="C66" s="74"/>
      <c r="D66" s="3" t="s">
        <v>69</v>
      </c>
      <c r="E66" s="3" t="s">
        <v>110</v>
      </c>
      <c r="F66" s="3" t="s">
        <v>111</v>
      </c>
      <c r="G66" s="3" t="s">
        <v>367</v>
      </c>
      <c r="H66" s="3"/>
      <c r="I66" s="3"/>
      <c r="J66" s="3"/>
      <c r="K66" s="3"/>
      <c r="L66" s="3"/>
      <c r="M66" s="3"/>
      <c r="N66" s="3"/>
      <c r="O66" s="3"/>
      <c r="P66" s="3"/>
      <c r="Q66" s="3"/>
      <c r="R66" s="3"/>
      <c r="S66" s="3"/>
      <c r="T66" s="3"/>
      <c r="U66" s="3"/>
      <c r="V66" s="3"/>
      <c r="W66" s="3"/>
      <c r="X66" s="3"/>
      <c r="Y66" s="3"/>
      <c r="Z66" s="3"/>
      <c r="AA66" s="3"/>
      <c r="AB66" s="3"/>
      <c r="AC66" s="3"/>
      <c r="AD66" s="4"/>
      <c r="AE66" s="4"/>
      <c r="AF66" s="3"/>
      <c r="AG66" s="3"/>
      <c r="AH66" s="3"/>
    </row>
    <row r="67" spans="1:34" ht="73.5" customHeight="1">
      <c r="A67" s="3">
        <v>51</v>
      </c>
      <c r="B67" s="89"/>
      <c r="C67" s="74"/>
      <c r="D67" s="3" t="s">
        <v>70</v>
      </c>
      <c r="E67" s="3"/>
      <c r="F67" s="3"/>
      <c r="G67" s="3"/>
      <c r="H67" s="3"/>
      <c r="I67" s="3"/>
      <c r="J67" s="3"/>
      <c r="K67" s="3"/>
      <c r="L67" s="3"/>
      <c r="M67" s="3"/>
      <c r="N67" s="3"/>
      <c r="O67" s="3"/>
      <c r="P67" s="3"/>
      <c r="Q67" s="3"/>
      <c r="R67" s="3"/>
      <c r="S67" s="3"/>
      <c r="T67" s="3"/>
      <c r="U67" s="3"/>
      <c r="V67" s="3"/>
      <c r="W67" s="3"/>
      <c r="X67" s="3"/>
      <c r="Y67" s="3"/>
      <c r="Z67" s="3"/>
      <c r="AA67" s="3"/>
      <c r="AB67" s="3"/>
      <c r="AC67" s="3"/>
      <c r="AD67" s="4"/>
      <c r="AE67" s="4"/>
      <c r="AF67" s="3"/>
      <c r="AG67" s="3"/>
      <c r="AH67" s="3"/>
    </row>
    <row r="68" spans="1:34" ht="73.5" customHeight="1">
      <c r="A68" s="3">
        <v>52</v>
      </c>
      <c r="B68" s="89"/>
      <c r="C68" s="74"/>
      <c r="D68" s="3" t="s">
        <v>71</v>
      </c>
      <c r="E68" s="3"/>
      <c r="F68" s="3"/>
      <c r="G68" s="3"/>
      <c r="H68" s="3"/>
      <c r="I68" s="3"/>
      <c r="J68" s="3"/>
      <c r="K68" s="3"/>
      <c r="L68" s="3"/>
      <c r="M68" s="3"/>
      <c r="N68" s="3"/>
      <c r="O68" s="3"/>
      <c r="P68" s="3"/>
      <c r="Q68" s="61" t="s">
        <v>227</v>
      </c>
      <c r="R68" s="61" t="s">
        <v>228</v>
      </c>
      <c r="S68" s="3" t="s">
        <v>286</v>
      </c>
      <c r="T68" s="3"/>
      <c r="U68" s="3"/>
      <c r="V68" s="3"/>
      <c r="W68" s="3" t="s">
        <v>277</v>
      </c>
      <c r="X68" s="3"/>
      <c r="Y68" s="3" t="s">
        <v>313</v>
      </c>
      <c r="Z68" s="3"/>
      <c r="AA68" s="3"/>
      <c r="AB68" s="3"/>
      <c r="AC68" s="3"/>
      <c r="AD68" s="4"/>
      <c r="AE68" s="4"/>
      <c r="AF68" s="3"/>
      <c r="AG68" s="3"/>
      <c r="AH68" s="3"/>
    </row>
    <row r="69" spans="1:34" ht="73.5" customHeight="1">
      <c r="A69" s="3">
        <v>53</v>
      </c>
      <c r="B69" s="89"/>
      <c r="C69" s="74"/>
      <c r="D69" s="3" t="s">
        <v>72</v>
      </c>
      <c r="E69" s="3"/>
      <c r="F69" s="3"/>
      <c r="G69" s="3"/>
      <c r="H69" s="3"/>
      <c r="I69" s="3"/>
      <c r="J69" s="3"/>
      <c r="K69" s="3"/>
      <c r="L69" s="3"/>
      <c r="M69" s="3"/>
      <c r="N69" s="3"/>
      <c r="O69" s="3"/>
      <c r="P69" s="3"/>
      <c r="Q69" s="61" t="s">
        <v>227</v>
      </c>
      <c r="R69" s="61" t="s">
        <v>72</v>
      </c>
      <c r="S69" s="3" t="s">
        <v>286</v>
      </c>
      <c r="T69" s="3"/>
      <c r="U69" s="3"/>
      <c r="V69" s="3"/>
      <c r="W69" s="3" t="s">
        <v>278</v>
      </c>
      <c r="X69" s="3"/>
      <c r="Y69" s="3" t="s">
        <v>313</v>
      </c>
      <c r="Z69" s="3"/>
      <c r="AA69" s="3"/>
      <c r="AB69" s="3"/>
      <c r="AC69" s="3"/>
      <c r="AD69" s="4"/>
      <c r="AE69" s="4"/>
      <c r="AF69" s="3"/>
      <c r="AG69" s="3"/>
      <c r="AH69" s="3"/>
    </row>
    <row r="70" spans="1:34" ht="73.5" customHeight="1">
      <c r="A70" s="3">
        <v>54</v>
      </c>
      <c r="B70" s="89"/>
      <c r="C70" s="74"/>
      <c r="D70" s="3" t="s">
        <v>73</v>
      </c>
      <c r="E70" s="3"/>
      <c r="F70" s="3"/>
      <c r="G70" s="3"/>
      <c r="H70" s="3"/>
      <c r="I70" s="3"/>
      <c r="J70" s="3"/>
      <c r="K70" s="3"/>
      <c r="L70" s="3"/>
      <c r="M70" s="3"/>
      <c r="N70" s="3"/>
      <c r="O70" s="3"/>
      <c r="P70" s="3"/>
      <c r="Q70" s="3"/>
      <c r="R70" s="3"/>
      <c r="S70" s="3"/>
      <c r="T70" s="3"/>
      <c r="U70" s="3"/>
      <c r="V70" s="3"/>
      <c r="X70" s="3"/>
      <c r="Y70" s="3"/>
      <c r="Z70" s="3"/>
      <c r="AA70" s="3"/>
      <c r="AB70" s="3"/>
      <c r="AC70" s="3"/>
      <c r="AD70" s="3"/>
      <c r="AE70" s="3"/>
      <c r="AF70" s="3"/>
      <c r="AG70" s="3"/>
      <c r="AH70" s="3"/>
    </row>
    <row r="71" spans="1:34" ht="73.5" customHeight="1">
      <c r="A71" s="3">
        <v>55</v>
      </c>
      <c r="B71" s="89"/>
      <c r="C71" s="74"/>
      <c r="D71" s="3" t="s">
        <v>74</v>
      </c>
      <c r="E71" s="3"/>
      <c r="F71" s="3"/>
      <c r="G71" s="3"/>
      <c r="H71" s="3"/>
      <c r="I71" s="3"/>
      <c r="J71" s="3"/>
      <c r="K71" s="3"/>
      <c r="L71" s="3"/>
      <c r="M71" s="3"/>
      <c r="N71" s="3"/>
      <c r="O71" s="3"/>
      <c r="P71" s="3"/>
      <c r="Q71" s="3"/>
      <c r="R71" s="3"/>
      <c r="S71" s="3"/>
      <c r="T71" s="3"/>
      <c r="U71" s="3"/>
      <c r="V71" s="3"/>
      <c r="W71" s="3"/>
      <c r="X71" s="3"/>
      <c r="Y71" s="3"/>
      <c r="Z71" s="3" t="s">
        <v>368</v>
      </c>
      <c r="AA71" s="3"/>
      <c r="AB71" s="3"/>
      <c r="AC71" s="3"/>
      <c r="AD71" s="3"/>
      <c r="AE71" s="3"/>
      <c r="AF71" s="3"/>
      <c r="AG71" s="3"/>
      <c r="AH71" s="3"/>
    </row>
    <row r="72" spans="1:34" ht="73.5" customHeight="1">
      <c r="A72" s="3">
        <v>56</v>
      </c>
      <c r="B72" s="89"/>
      <c r="C72" s="74"/>
      <c r="D72" s="3" t="s">
        <v>75</v>
      </c>
      <c r="E72" s="3" t="s">
        <v>112</v>
      </c>
      <c r="F72" s="3" t="s">
        <v>111</v>
      </c>
      <c r="G72" s="3" t="s">
        <v>367</v>
      </c>
      <c r="H72" s="3"/>
      <c r="I72" s="3"/>
      <c r="J72" s="3"/>
      <c r="K72" s="3"/>
      <c r="L72" s="3"/>
      <c r="M72" s="3"/>
      <c r="N72" s="3"/>
      <c r="O72" s="3"/>
      <c r="P72" s="3"/>
      <c r="Q72" s="3"/>
      <c r="R72" s="3"/>
      <c r="S72" s="3"/>
      <c r="T72" s="3"/>
      <c r="U72" s="3"/>
      <c r="V72" s="3"/>
      <c r="W72" s="3" t="s">
        <v>280</v>
      </c>
      <c r="X72" s="3"/>
      <c r="Y72" s="3" t="s">
        <v>369</v>
      </c>
      <c r="Z72" s="3"/>
      <c r="AA72" s="3"/>
      <c r="AB72" s="3"/>
      <c r="AC72" s="3"/>
      <c r="AD72" s="3"/>
      <c r="AE72" s="3"/>
      <c r="AF72" s="3"/>
      <c r="AG72" s="3"/>
      <c r="AH72" s="3"/>
    </row>
    <row r="73" spans="1:34" ht="73.5" customHeight="1">
      <c r="A73" s="3">
        <v>57</v>
      </c>
      <c r="B73" s="90"/>
      <c r="C73" s="74"/>
      <c r="D73" s="3" t="s">
        <v>76</v>
      </c>
      <c r="E73" s="3" t="s">
        <v>113</v>
      </c>
      <c r="F73" s="3"/>
      <c r="G73" s="3" t="s">
        <v>367</v>
      </c>
      <c r="H73" s="3"/>
      <c r="I73" s="3"/>
      <c r="J73" s="3"/>
      <c r="K73" s="3"/>
      <c r="L73" s="3"/>
      <c r="M73" s="3"/>
      <c r="N73" s="3"/>
      <c r="O73" s="3"/>
      <c r="P73" s="3"/>
      <c r="Q73" s="3"/>
      <c r="R73" s="3"/>
      <c r="S73" s="3"/>
      <c r="T73" s="3"/>
      <c r="U73" s="3"/>
      <c r="V73" s="3"/>
      <c r="W73" s="74" t="s">
        <v>279</v>
      </c>
      <c r="X73" s="3"/>
      <c r="Y73" s="3" t="s">
        <v>370</v>
      </c>
      <c r="Z73" s="3"/>
      <c r="AA73" s="3"/>
      <c r="AB73" s="3"/>
      <c r="AC73" s="3"/>
      <c r="AD73" s="3"/>
      <c r="AE73" s="3"/>
      <c r="AF73" s="3"/>
      <c r="AG73" s="3"/>
      <c r="AH73" s="3"/>
    </row>
    <row r="74" spans="1:34" ht="73.5" customHeight="1">
      <c r="A74" s="3">
        <v>58</v>
      </c>
      <c r="B74" s="88" t="s">
        <v>77</v>
      </c>
      <c r="C74" s="74"/>
      <c r="D74" s="3" t="s">
        <v>78</v>
      </c>
      <c r="E74" s="3"/>
      <c r="F74" s="3"/>
      <c r="G74" s="3"/>
      <c r="H74" s="3"/>
      <c r="I74" s="3"/>
      <c r="J74" s="3"/>
      <c r="K74" s="3"/>
      <c r="L74" s="3"/>
      <c r="M74" s="3"/>
      <c r="N74" s="3"/>
      <c r="O74" s="3"/>
      <c r="P74" s="3"/>
      <c r="Q74" s="63" t="s">
        <v>229</v>
      </c>
      <c r="R74" s="61" t="s">
        <v>230</v>
      </c>
      <c r="S74" s="97" t="s">
        <v>353</v>
      </c>
      <c r="T74" s="3"/>
      <c r="U74" s="3"/>
      <c r="V74" s="97" t="str">
        <f>S74</f>
        <v>Agree - amendments made to examples</v>
      </c>
      <c r="W74" s="3" t="s">
        <v>281</v>
      </c>
      <c r="X74" s="3"/>
      <c r="Y74" s="97" t="str">
        <f>V74</f>
        <v>Agree - amendments made to examples</v>
      </c>
      <c r="Z74" s="3"/>
      <c r="AA74" s="3"/>
      <c r="AB74" s="97" t="str">
        <f>Y74</f>
        <v>Agree - amendments made to examples</v>
      </c>
      <c r="AC74" s="3"/>
      <c r="AD74" s="3"/>
      <c r="AE74" s="3"/>
      <c r="AF74" s="3"/>
      <c r="AG74" s="3"/>
      <c r="AH74" s="3"/>
    </row>
    <row r="75" spans="1:34" ht="73.5" customHeight="1">
      <c r="A75" s="3">
        <v>59</v>
      </c>
      <c r="B75" s="89"/>
      <c r="C75" s="74"/>
      <c r="D75" s="3" t="s">
        <v>79</v>
      </c>
      <c r="E75" s="3"/>
      <c r="F75" s="3"/>
      <c r="G75" s="3"/>
      <c r="H75" s="3"/>
      <c r="I75" s="3"/>
      <c r="J75" s="3"/>
      <c r="K75" s="3"/>
      <c r="L75" s="3"/>
      <c r="M75" s="3"/>
      <c r="N75" s="3"/>
      <c r="O75" s="3"/>
      <c r="P75" s="3"/>
      <c r="Q75" s="3"/>
      <c r="R75" s="3"/>
      <c r="S75" s="98"/>
      <c r="T75" s="3" t="s">
        <v>242</v>
      </c>
      <c r="U75" s="3"/>
      <c r="V75" s="98"/>
      <c r="W75" s="3" t="s">
        <v>282</v>
      </c>
      <c r="X75" s="3"/>
      <c r="Y75" s="98"/>
      <c r="Z75" s="3" t="s">
        <v>346</v>
      </c>
      <c r="AA75" s="3"/>
      <c r="AB75" s="98"/>
      <c r="AC75" s="3"/>
      <c r="AD75" s="3"/>
      <c r="AE75" s="3"/>
      <c r="AF75" s="3"/>
      <c r="AG75" s="3"/>
      <c r="AH75" s="3"/>
    </row>
    <row r="76" spans="1:34" ht="73.5" customHeight="1">
      <c r="A76" s="3">
        <v>60</v>
      </c>
      <c r="B76" s="89"/>
      <c r="C76" s="74"/>
      <c r="D76" s="3" t="s">
        <v>80</v>
      </c>
      <c r="E76" s="3"/>
      <c r="F76" s="3"/>
      <c r="G76" s="3"/>
      <c r="H76" s="3"/>
      <c r="I76" s="3"/>
      <c r="J76" s="3"/>
      <c r="K76" s="3"/>
      <c r="L76" s="3"/>
      <c r="M76" s="3"/>
      <c r="N76" s="3"/>
      <c r="O76" s="3"/>
      <c r="P76" s="3"/>
      <c r="Q76" s="3"/>
      <c r="R76" s="3"/>
      <c r="S76" s="98"/>
      <c r="T76" s="3" t="s">
        <v>371</v>
      </c>
      <c r="U76" s="3"/>
      <c r="V76" s="98"/>
      <c r="W76" s="3"/>
      <c r="X76" s="3"/>
      <c r="Y76" s="98"/>
      <c r="Z76" s="3"/>
      <c r="AA76" s="3"/>
      <c r="AB76" s="98"/>
      <c r="AC76" s="3"/>
      <c r="AD76" s="3"/>
      <c r="AE76" s="3"/>
      <c r="AF76" s="3"/>
      <c r="AG76" s="3"/>
      <c r="AH76" s="3"/>
    </row>
    <row r="77" spans="1:34" ht="73.5" customHeight="1">
      <c r="A77" s="3">
        <v>61</v>
      </c>
      <c r="B77" s="90"/>
      <c r="C77" s="74"/>
      <c r="D77" s="3" t="s">
        <v>81</v>
      </c>
      <c r="E77" s="3"/>
      <c r="F77" s="3"/>
      <c r="G77" s="3"/>
      <c r="H77" s="3"/>
      <c r="I77" s="3"/>
      <c r="J77" s="3"/>
      <c r="K77" s="3"/>
      <c r="L77" s="3"/>
      <c r="M77" s="3"/>
      <c r="N77" s="3"/>
      <c r="O77" s="3"/>
      <c r="P77" s="3"/>
      <c r="Q77" s="3"/>
      <c r="R77" s="3"/>
      <c r="S77" s="99"/>
      <c r="T77" s="3"/>
      <c r="U77" s="3"/>
      <c r="V77" s="99"/>
      <c r="W77" s="3"/>
      <c r="X77" s="3"/>
      <c r="Y77" s="99"/>
      <c r="Z77" s="3"/>
      <c r="AA77" s="3"/>
      <c r="AB77" s="99"/>
      <c r="AC77" s="3"/>
      <c r="AD77" s="3"/>
      <c r="AE77" s="3"/>
      <c r="AF77" s="3"/>
      <c r="AG77" s="3"/>
      <c r="AH77" s="3"/>
    </row>
  </sheetData>
  <autoFilter ref="A5:AG70" xr:uid="{00000000-0009-0000-0000-000000000000}">
    <sortState xmlns:xlrd2="http://schemas.microsoft.com/office/spreadsheetml/2017/richdata2" ref="A6:AG84">
      <sortCondition ref="A6:A84"/>
    </sortState>
  </autoFilter>
  <mergeCells count="31">
    <mergeCell ref="A1:XFD1"/>
    <mergeCell ref="Z4:AB4"/>
    <mergeCell ref="S74:S77"/>
    <mergeCell ref="V74:V77"/>
    <mergeCell ref="Y74:Y77"/>
    <mergeCell ref="AB74:AB77"/>
    <mergeCell ref="W4:Y4"/>
    <mergeCell ref="D32:D35"/>
    <mergeCell ref="C32:C35"/>
    <mergeCell ref="A32:A35"/>
    <mergeCell ref="C11:C19"/>
    <mergeCell ref="T4:V4"/>
    <mergeCell ref="A11:A19"/>
    <mergeCell ref="D11:D19"/>
    <mergeCell ref="E4:G4"/>
    <mergeCell ref="H4:J4"/>
    <mergeCell ref="K4:M4"/>
    <mergeCell ref="N4:P4"/>
    <mergeCell ref="Q4:S4"/>
    <mergeCell ref="B66:B73"/>
    <mergeCell ref="B74:B77"/>
    <mergeCell ref="B6:B10"/>
    <mergeCell ref="B11:B20"/>
    <mergeCell ref="B21:B23"/>
    <mergeCell ref="B24:B26"/>
    <mergeCell ref="B27:B42"/>
    <mergeCell ref="A2:C2"/>
    <mergeCell ref="A4:C4"/>
    <mergeCell ref="A3:C3"/>
    <mergeCell ref="B43:B55"/>
    <mergeCell ref="B56:B65"/>
  </mergeCells>
  <phoneticPr fontId="16" type="noConversion"/>
  <pageMargins left="0.70866141732283472" right="0.70866141732283472" top="0.74803149606299213" bottom="0.74803149606299213" header="0.31496062992125984" footer="0.31496062992125984"/>
  <pageSetup paperSize="9" fitToHeight="2" orientation="landscape" r:id="rId1"/>
  <headerFooter>
    <oddFooter>&amp;LRIIO-ED1 Licence Drafting Action Log.xlsm&amp;RClassification: Protect_x000D_
Descriptor: Commercial</oddFooter>
    <evenHeader>&amp;C&amp;"Verdana,Regular"&amp;10&amp;K000000Internal Only</evenHeader>
    <evenFooter>&amp;C&amp;"Verdana,Regular"&amp;10&amp;K000000Internal Only</evenFooter>
    <firstHeader>&amp;C&amp;"Verdana,Regular"&amp;10&amp;K000000Internal Only</firstHeader>
    <firstFooter>&amp;RKevin Manual Footer</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112E-1C9F-4BBE-9F57-7D5F56997517}">
  <dimension ref="A1"/>
  <sheetViews>
    <sheetView workbookViewId="0"/>
  </sheetViews>
  <sheetFormatPr defaultRowHeight="1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0" ma:contentTypeDescription="Create a new document." ma:contentTypeScope="" ma:versionID="73f783b29a1a71d4ecbfbac99e1d7ede">
  <xsd:schema xmlns:xsd="http://www.w3.org/2001/XMLSchema" xmlns:xs="http://www.w3.org/2001/XMLSchema" xmlns:p="http://schemas.microsoft.com/office/2006/metadata/properties" xmlns:ns2="978a1c12-3ab7-471e-b134-e7ba3975f64f" xmlns:ns3="f35b5cbd-7b0b-4440-92cd-b510cab4ec67" targetNamespace="http://schemas.microsoft.com/office/2006/metadata/properties" ma:root="true" ma:fieldsID="a928bd24ae3d8e620454dfa0ea4cdc5a" ns2:_="" ns3:_="">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2B7EF1B0-FB89-478C-A25D-7BD2DB60B1E1}">
  <ds:schemaRefs>
    <ds:schemaRef ds:uri="http://schemas.microsoft.com/sharepoint/v3/contenttype/forms"/>
  </ds:schemaRefs>
</ds:datastoreItem>
</file>

<file path=customXml/itemProps2.xml><?xml version="1.0" encoding="utf-8"?>
<ds:datastoreItem xmlns:ds="http://schemas.openxmlformats.org/officeDocument/2006/customXml" ds:itemID="{00C78102-6B5D-47F3-851A-737FC7029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65926-BED5-4B93-B063-2501D39F0973}">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f35b5cbd-7b0b-4440-92cd-b510cab4ec67"/>
    <ds:schemaRef ds:uri="978a1c12-3ab7-471e-b134-e7ba3975f64f"/>
  </ds:schemaRefs>
</ds:datastoreItem>
</file>

<file path=customXml/itemProps4.xml><?xml version="1.0" encoding="utf-8"?>
<ds:datastoreItem xmlns:ds="http://schemas.openxmlformats.org/officeDocument/2006/customXml" ds:itemID="{7242EBAC-58B9-46DF-9FFD-2516900987A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PCD Generic Issues Log</vt:lpstr>
      <vt:lpstr>PCD_AD_Log_Reference</vt:lpstr>
      <vt:lpstr>Sheet1</vt:lpstr>
      <vt:lpstr>PCD_AD_Log_Reference!_Toc58942932</vt:lpstr>
      <vt:lpstr>PCD_AD_Log_Reference!_Toc58942937</vt:lpstr>
      <vt:lpstr>PCD_AD_Log_Reference!_Toc58942943</vt:lpstr>
      <vt:lpstr>'PCD Generic Issues Log'!Print_Area</vt:lpstr>
      <vt:lpstr>PCD_AD_Log_Reference!Print_Area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PCD Associated Document Issues Log</dc:title>
  <dc:creator>Tom Mackenzie</dc:creator>
  <cp:lastModifiedBy>Helen Seaton</cp:lastModifiedBy>
  <dcterms:created xsi:type="dcterms:W3CDTF">2019-06-26T08:13:41Z</dcterms:created>
  <dcterms:modified xsi:type="dcterms:W3CDTF">2021-02-26T13:54:26Z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4a5d9bde-b827-4155-a170-0d2a8304e2f7</vt:lpwstr>
  </property>
  <property fmtid="{D5CDD505-2E9C-101B-9397-08002B2CF9AE}" pid="3" name="bjSaver">
    <vt:lpwstr>gyyLctBDPNsadQOn8Md1BgsKGTMISwqH</vt:lpwstr>
  </property>
  <property fmtid="{D5CDD505-2E9C-101B-9397-08002B2CF9AE}" pid="4" name="ContentTypeId">
    <vt:lpwstr>0x0101003D6E278D99252B4B99C7589ABDD35CB5</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0">
    <vt:lpwstr>nternal/label"&gt;&lt;element uid="id_classification_nonbusiness" value="" /&gt;&lt;element uid="eaadb568-f939-47e9-ab90-f00bdd47735e" value="" /&gt;&lt;/sisl&gt;</vt:lpwstr>
  </property>
  <property fmtid="{D5CDD505-2E9C-101B-9397-08002B2CF9AE}" pid="10" name="bjDocumentSecurityLabel">
    <vt:lpwstr>This item has no classification</vt:lpwstr>
  </property>
  <property fmtid="{D5CDD505-2E9C-101B-9397-08002B2CF9AE}" pid="11" name="bjClsUserRVM">
    <vt:lpwstr>[]</vt:lpwstr>
  </property>
</Properties>
</file>