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eatonH\Desktop\AD\"/>
    </mc:Choice>
  </mc:AlternateContent>
  <xr:revisionPtr revIDLastSave="0" documentId="13_ncr:1_{E58AF6BF-EB18-45DA-891D-6560B13E2DF0}" xr6:coauthVersionLast="45" xr6:coauthVersionMax="46" xr10:uidLastSave="{00000000-0000-0000-0000-000000000000}"/>
  <bookViews>
    <workbookView xWindow="-28920" yWindow="-1590" windowWidth="29040" windowHeight="15840" xr2:uid="{00000000-000D-0000-FFFF-FFFF00000000}"/>
  </bookViews>
  <sheets>
    <sheet name="AD Principle Generic Issues Log" sheetId="5" r:id="rId1"/>
    <sheet name="AD_Principles_Specific_Issues" sheetId="3" r:id="rId2"/>
    <sheet name="Sheet1" sheetId="4" r:id="rId3"/>
  </sheets>
  <definedNames>
    <definedName name="_xlnm._FilterDatabase" localSheetId="0" hidden="1">'AD Principle Generic Issues Log'!$A$2:$E$2</definedName>
    <definedName name="_xlnm._FilterDatabase" localSheetId="1" hidden="1">AD_Principles_Specific_Issues!$A$5:$M$77</definedName>
    <definedName name="_Toc58942932" localSheetId="1">AD_Principles_Specific_Issues!$B$11</definedName>
    <definedName name="_Toc58942937" localSheetId="1">AD_Principles_Specific_Issues!$B$24</definedName>
    <definedName name="_Toc58942943" localSheetId="1">AD_Principles_Specific_Issues!$B$43</definedName>
    <definedName name="_xlnm.Print_Area" localSheetId="0">'AD Principle Generic Issues Log'!$A$2:$E$22</definedName>
    <definedName name="_xlnm.Print_Area" localSheetId="1">AD_Principles_Specific_Issues!$A$5:$M$42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5" l="1"/>
  <c r="A5" i="5" s="1"/>
  <c r="A6" i="5" s="1"/>
  <c r="A7" i="5" s="1"/>
  <c r="A8" i="5" s="1"/>
  <c r="A9" i="5" s="1"/>
  <c r="A10" i="5" l="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alcChain>
</file>

<file path=xl/sharedStrings.xml><?xml version="1.0" encoding="utf-8"?>
<sst xmlns="http://schemas.openxmlformats.org/spreadsheetml/2006/main" count="162" uniqueCount="122">
  <si>
    <t>No.</t>
  </si>
  <si>
    <t>Topic</t>
  </si>
  <si>
    <t>Comment from</t>
  </si>
  <si>
    <t>Comment</t>
  </si>
  <si>
    <t>Response</t>
  </si>
  <si>
    <t>Q4) Do you agree with our principles for Associated Documents?</t>
  </si>
  <si>
    <t>NGGT/NGET</t>
  </si>
  <si>
    <t xml:space="preserve">We would emphasise that it is important that the following Associated Document principles are closely followed:  
•Associated Documents should only be used where more detail and explanation is required, beyond that in the relevant licence condition;
•The licence must set out the circumstances in which the licensee has to comply with or have regard to the Associated Document; and 
•Obligations on licensees must be drafted clearly whether in the licence or the Associated Document so licensees can be sure what is expected of them. </t>
  </si>
  <si>
    <t>We have previously made the following points in relation to the use of Associated Documents following the June 2020 LDWG. Whilst we recognise that some of these points are covered in the Associated Document principles, this is not the case for all so we reiterate them again here as we believe that they are relevant in deciding whether an obligation should be set out on the face of the licence or in an Associated Document. 
It is our view that the following high-level principles should apply where any new Associated Documents are to be introduced via the licence for RIIO 2 (and should continue to apply when any changes are made to such documents): 
•If a document is to contain requirements, it should not be referred to as a guidance document. “Guidance” means that the document is advisory rather than mandatory and a more appropriate approach would therefore be to say that the licensee might “have regard” to such guidance. 
•It should be clear from the licence condition what the guidance is going to cover. There should not be a general ability for the Authority to give guidance which is a licence requirement (as this would be contrary to the principles of best regulatory practice).
•If a licensee is required by its licence to comply with a document then such document should only contain provisions and requirements that the licensee is able to comply with. In particular, whilst advisory guidance documents may be drafted less formally, provisions which are licence requirements should be drafted with the same precision as licence conditions to ensure that the licensee has sufficient certainty. These requirements should be limited to procedural steps or to levels of detail which it would not be appropriate to cover in the licence condition for some reason (such as technical detail), but where the material obligations are still in the licence. Associated Documents should provide regulatory certainty. Accordingly they should be drafted in a manner that is clear and unambiguous such that obligations are clearly understood by all relevant stakeholders and are not open to interpretation.
•Material issues (e.g. what is meant by non-delivery or late delivery of a PCD and the financial consequences of such events) should be set out on the face of the licence and not in supplementary documents such that the introduction and amendment of such key terms is subject to the statutory licence modification process and associated appeal rights
•Financial implications of events and outcomes should also be on the face of the licence in order to provide clarity and certainty and to aid the desire for licence simplification. This is one of the overarching licence drafting principles and central to the proposed re-writing of the principal formula, where Ofgem has said that the reader should be able to understand the financial implications without having to go to other documents because the algebra should be self-explanatory. Drafting either algebra or financial consequence into guidance documents outside of the licence runs counter to this aim.
•Such material issues need to be known and understood by licensees at the time of draft and final determinations in order that the price control package can be assessed as a whole. Such matters cannot be set out in documents that may or may not exist at the start of the Price Control Period. All obligations need to be available and understood by licensees when the licence modifications implementing the RIIO-2 price control are brought forward for statutory consultation.
•Procedural supplementary documents should be in place at the start of the Price Control Period if there is an obligation that licensees must comply with it. To prevent confusion, if the supplementary document may not be determined when the licence condition takes effect, the drafting should provide that compliance is required with “any” document made.</t>
  </si>
  <si>
    <t>We are concerned that Ofgem has not followed the above principles in developing the licence conditions and Associated Documents. We flag elsewhere in this response our comments relating to how the licence drafting sets out Associated Documents and will comment further on the draft Associated Documents provided (as part of this consultation or subsequently).
We also note the principle that Associated Documents must be published in a timely fashion bearing in mind the specifics of the Associated Document and the obligation in question. 
We cover this point in response to Question 5 below but would reiterate here that based on the expected timetable for publication of Associated Documents set out in paragraph 3.8 of the consultation, we do not believe that this principle is being adopted. Publication of Associated Documents for the first time in December 2020 or even Q1 or Q2 is neither appropriate nor timely for the reasons set out in response to Question 5</t>
  </si>
  <si>
    <t xml:space="preserve">We do not consider that all ADs need to be in place on 1 April 2021 since there is no obligation to comply with them until they exist and they are subject to challenge via judicial review, but we expect most will be or shortly thereafter. </t>
  </si>
  <si>
    <t>Q5) Do you have any views on our proposed list of Associated Documents and the timetable for consulting and implementing them</t>
  </si>
  <si>
    <t xml:space="preserve">
Ofgem is expanding its use of subsidiary licence documents as part of RIIO-T2. There is an extensive number of Associated Documents (22 are listed in paragraph 3.8 of the consultation) and these cover a wide range of issues and obligations. These documents impose a significant regulatory burden on both licensee and regulator.  
In general, these are not traditional guidance documents, which are intended to give helpful advice on how a licensee complies with less detailed licence obligations. 
Many of these are, in effect, additional licence obligations placed in a different document. We have commented on first drafts of some Associated Documents and are currently in the process of considering others, raising areas where the drafts do not comply with the principles we have raised above. 
As Ofgem continues to develop Associated Documents, it should be aware that these have the potential to impose significant regulatory burden on licensees and to make licence obligations less transparent. For this reason, in accordance with the principles referred to in our response to Question 4 above, such obligations should be captured on the face of the licence in order to provide transparency and regulatory certainty (unless the principles applied to the particular circumstances justify an Associated Document).  
We request that Ofgem considers this issue in detail and explains its approach following such a review. We also have concerns in relation to the proposed timetable for consulting on and implementing the Associated Documents. 
Given that these documents are intrinsically linked to the licence obligations that give rise to them and require compliance or regard to them it is essential that licensees are afforded appropriate opportunity to review and comment on the proposed content of the Associated Documents prior to any consultation conducted prior to them being directed into effect.In order to do this, licensees should be able to review the Associated Documents alongside the review of the licence drafting. We have been able to review the PCFM and PCFH Guidance which were published alongside the informal consultation and we comment on these documents as part of this response. 
We have subsequently received copies of the re-opener, CPM, LOTI, FIOCR and PCD guidance during the course of the consultation period and will respond on these in accordance with the requested timescales. It should however be noted that there are a significant number of Associated Documents that have yet to be seen by licensees. All Associated Documents applicable to RIIO-2 must be available for review and comment by licensees as soon as is possible and, in any event. should be made available no later than the 
In order to be able to appropriately respond to such consultation, and to form a view as to whether such licence modifications achieve the effect stated by Ofgem, licensees must be able to review all Associated Documents that are intended to apply in the RIIO-2 price control period alongside the statutory consultation on the licence modifications. On the current proposed timetable it is therefore inappropriate and unacceptable that some associated Documents are not expected to be published until Q1-2 2021. It is noted in paragraph 3.5 of the consultation that some Associated Documents will not come into force until after the start of RIIO-2. However, for the reasons stated above, this should not mean that the relevant Associated Document should not be developed to a point that it can be considered and commented on at the time of the statutory consultation in respect of the condition(s) that will give effect to the scheme to which the Associated Document relates.To be able to effectively review and comment, drafts of all relevant Associated Documents should be shared with licensees (as is envisaged by paragraph 3.7 of the consultation) prior to the December 2020 statutory consultation. Accordingly it is not acceptable, as stated in paragraph 3.4, that Ofgem “will aim to share a draft.....before carrying out the consultation required by the licence”. Such an approach deprives licensees of the ability to fully consider the Associated Document </t>
  </si>
  <si>
    <t>Alongside the development of these principles, we have also considered for each policy area and each AD the best location for obligations and the final licence text reflects our decisions on this.  The licence provides for all ADs to be consulted on prior to issuing or amendment.  The PCFM and PCFH are licence instruments and so were consulted on together with the licence conditions.  We also consulted on a number of Associated Documents at the same time.  However, we do not agree that they all needed to be consulted on at the same time as the statutory consultation on the licence given that there is no obligation to comply with them until they exist and they are subject to challenge via judicial review.  However, we do expect most to have been consulted on and issued by the start of the price control or shortly thereafter.</t>
  </si>
  <si>
    <t>SHET</t>
  </si>
  <si>
    <t xml:space="preserve">As noted within our covering letter, we believe that any Associated Document should be limited to providing guidance on implementing the decisions that have been taken in the RIIO-T2 licence modification.Therefore, all material decisions of principle must be contained in Ofgem’s licence modification, based on Ofgem’s Final Determination, with the Associated Documents only being used for implementation and process points. As noted  within  our  covering  letter,  we  will  respond  separately  in  relation  to  those Associated Documentsissued by Ofgem. In relation to the specific principles proposed, we suggest that the structure and layout of each ADreflects that of the relevant licence condition(i.e. as far as possible, each chapter  or  section  of  the  AD shouldlinkback  to  the  relevant licence  conditionupon which it is providing additional detail and/or guidance). </t>
  </si>
  <si>
    <t>We do not agree that ADs should be limited to guidance.  We don't think it is possible to dictate a sensible structure for all ADs, but agree they should be designed so as to be easy to read alongside the licence.</t>
  </si>
  <si>
    <t>Q5) Do you agree with our principles for Associated Documents?</t>
  </si>
  <si>
    <t>We support Ofgem’s intention to share first draft Associated Documents (ADs) with licensees and/or other stakeholders in advance of a consultation. However, in relation to the timetable, Ofgem states it will allow ‘a period of at least 28 days for representations to be made and considered, before bringing into force’. 
This is unclear.Does this mean Ofgemwill: 1)publish the document;2)allow stakeholders to respond;3)considerthe feedbackprovided;and, 4) issue a decision within 28 daysof the document being published? We consider that any Associated Document must be open to consultation for least 28 days in order for licensees and stakeholders to provide considered responses. 
We also agree with Ofgem’s proposed list of ADs, not withstanding the comments made during the licence drafting working groups and in response to any request for feedback on a particular AD.</t>
  </si>
  <si>
    <t>We were expressing an intention to informally share drafts ahead of the process set out in the licence, which requires a 28 day consultation.</t>
  </si>
  <si>
    <t>SPT</t>
  </si>
  <si>
    <t>Ofgem have modified the licence conditions for RIIO-T2 considerably compared to RIIO-T1.In  doing  so,  they  have  become over-simplifiedand  process-driven,  with  much  of  the  detail removed to be set out in Associated Documents.  We have commented above in our response to Q1 on the cross-reference of definitions to Associated Documents. 
This approach has led to key elements  moving  from  licence  conditions  to Associated  Documents which is inconsistent  with Ofgem’s previous practice and the principles set out above. Under the current proposals there is much greater reliance on Associated Documents and many of the licence conditions contain very limited detail. 
 the six Associated Documents that we have had sight of (Price Control Financial Handbook, Price  Control  Financial  Model,  Re-opener  Guidance,  LOTI  Guidance, CPM  Guidanceand  Price Control  Deliverable  Reporting  Requirements  and  Methodology)the  level  of  detail  moved  into Guidance does not appear to have been carried out in a proportionate manner. 
For example,the existing RIIO-T1 licence sets out in detail at Special Condition 6I the provisionsand  associated mechanismswhich  applyto  the  specification  of  Strategic Wider Works  Outputs. Special Condition 6I sets out the mechanism which provides for: (i) the approval and specification of  Strategic  Wider  Works  Outputs;  (ii) the  amendment  of  Strategic  Wider  Works  Outputs  for changes in system background; (iii) the approval of changes to Allowed Expenditure in respect of Strategic Wider Works Outputs; and (iv) the determination of Wider Works Allowed Expenditure to reflect changes to Allowed Expenditure.
In SPT’s licence, Special Condition 6I runs to 18 pages in total.By  contrast,  the proposed Special Condition  3.20  (Large  Onshore  Transmission  Investment  Re-opener (LOTI))which is to replace the Strategic Wider Works Mechanismcontains very little detail.In contrast to the 18 pages of SpecialCondition 6I, the proposed Special Condition 3.20 runs to only 4 pages and sets out only the broad process for licensees to apply for an adjustment totheir allowedexpenditure.  
pecial Condition 3.20then specifies that licensees must comply with the LOTI Guidance when making an application and the associated detail for such an application is set out  in  that guidance.This  is  not  proportionate  or  appropriate.   Important  detail  related  to  the application  by  licensees  in  respect  of  allowed  expenditurefor  additional  revenue  is  set  out  in guidance which can be updated by Ofgem without following the licence modification process. Furthermore, the CPM Guidance containsa link to the relevant'criteria for competition’. Given the importance  of  this  criteria  for  determining  which  projects  might  be  considered  to  proceed  under CPM, it is essential that these are instead set out in the licence to ensure Ofgem cannot change this criteria without following the licence modification process.
The  relevant  provisionsand  details  moved  into Associated  Documentscould  have  a  material impact  on  licensees.  However,  the  licensees  will  not  be  able  to  appeal  to  the  CMA  against  the terms of the Associated Document.
Significantly, the draft conditions provide for modification of the Associated Documents by Ofgem direction. Such modifications could also be material, particularly as much of the detail now sits in Associated Documents rather than the licence itself. This will result inlicensees having no  right  of  appeal  to  the  CMA  in  respect  of material modificationswhich  is unacceptableIn summary, Ofgem’s proposed approach of relying excessively on Associated Documents rather than  licence  conditions willcircumvent  the  right  of  appeal  to  the  CMAand  will  marginalisethe CMA’s appeal function. This is contrary to the 1989 Act, which provides licensees with rights of appeal, and therefore a level of scrutiny over Ofgem decisions.</t>
  </si>
  <si>
    <t>It  is  a major failing of  this  informal licence  consultation  that all Associated Documentation is  not available to inform our review of licence conditions, particularly as Ofgem have purposely removed material details from the licence itself. 
Draft versions of the Associated Documents we have seen with, or since,the publication of the Licence Consultation, are:1.Price Control Financial Handbook;2.Price Control Financial Model; 3.Re-opener Guidance, with Appendices 1 and 2 (with a deadline of 9November 2020for comments);4.LOTI Guidance(with a deadline of 6 November 2020 for comments);5.CPM Guidance(also with a deadline of 6 November 2020 for comments); and.Price Control Deliverable Reporting Requirements and Methodology (with a deadline of 19November2020for comments).
We  have  provided  comments  on  the  Price  Control  Financial  Handbook  and  the  Price  Control Financial Model in Appendix 2 of this consultation response. In  respect  of  the  Re-opener  Guidance,  LOTI  Guidance,  CPM  Guidance  and Price Control Deliverable Reporting Requirements and Methodology, we will provide comments to Ofgem by their due dates for response.
We would also note that given these Associated Documents were published after the date of issue of the Licence Consultation and given the extent of reliance of some of the licence conditions on said Associated Documents, to the extent that our review of said Associated Documents identifies any further issues in the licence conditions forming part of the Licence Consultation and which have not been commented upon in this Appendix 1 or in Appendix 2, we will provide comments on such issues by the due date for response associated with the relevant Associated Document.</t>
  </si>
  <si>
    <t>Cadent</t>
  </si>
  <si>
    <t>In relation to the timetable, associated documents should be fully defined by Final Determinations to allow companies to undertake a full assessment of the acceptability of the RIIO-2 package.This is even more important from a practical perspective if the licensee is expected to comply with the Associated Document from the beginning of the price control.  For example, if specific data is required to be reported under the Associated Documents, it will be necessary to put systems in place to capture and record this datain the right way.The timing of amendments to Associated Documents must also take into account that it may not be possible to immediately change processes and systems to capture additional data /collate it in a different format for reporting purposes.</t>
  </si>
  <si>
    <t>NGN</t>
  </si>
  <si>
    <t>We agree that Associated Documents should have common features and include the more detailed operational elements associated with certain licence conditions. Our preference is that overarching obligations remain in the main licence condition and that ADs focus on matters of operation and administration only or provide additional information to support the relevant area and are not a compliance related activity.</t>
  </si>
  <si>
    <t>The issues presented here are reflected in the Associated Document principles.</t>
  </si>
  <si>
    <t xml:space="preserve">We broadly agree with the proposed list of Associated Documents and with the proposed timetable. It is important to ensure that development of these is carried out in conjunction with licensees to ensure that there are no unintended consequences or operational issues arising from them.
It would be beneficial for the list to include ancillary models and calculations, which would not form part of the final version of PCFM, but the calculation results from which would be used as PCFM’s inputs. Examples of such models may include:
-	Cost of Equity indexation model;
-	Cost of Debt indexation model;
-	Model to calculate licence terms from raw inputs sourced from the RRP, including pass-through items (PT term), output delivery incentives (ODI term), legacy adjustments (LAR term), etc., should the required calculations be not fully  included in the final version of PCFM; 
-	Model to calculate RoRe, should the required calculations be not fully included in the final version of PCFM;
-	Model to calculate tax pool allocations, should the required calculations be not fully included in the final version of PCFM;
-	Cost assessment template, where the expenditure-related inputs are sourced from; 
-	Other supporting Models, which feed data into PCFM or other Ofgem-mandated templates and reports (e.g. should Revenue RRP or RFPR remain in place in some form). 
Such models and templates should be provided by Ofgem for the industry review and comment as soon as possible. The final versions need to be audited and published by Ofgem no later than the Final determinations. 
One of the crucial Associated Documents (PCFM guidance) has not been published alongside this Consultation, hence we were unable to comment on it. It would be therefore very helpful if Ofgem provided a draft of this document as soon as possible to enable industry feedback through the relevant working groups.  </t>
  </si>
  <si>
    <t>SGN</t>
  </si>
  <si>
    <t>As an overarching comment, we believe it is important that drafts of the Associated Documents listed at paragraph 3.8 of the Informal Licence Drafting Consultation document are published at the earliest opportunity possible given the impact they will have on the delivery of our licenceobligations in GD2 and general GD2 readiness. Publishing documents at the earliest opportunity would also allow additional time for such documents to be subject to thorough governance and consultation process (as to which, see our response to Question 4 above).We also have specific comments on a number of the documents listed:
•Data Best Practice Guidance. The draft determination proposes application windows in respect of the Non-Operational IT and Telecoms Capex Reopener of (i) between 1 April 2021 and 8 April 2021 and (ii) between 25 January 2023 and 31 January 2023. The Informal Licence Drafting Consultation document, however, indicates that the Data Best Practice Guidance document will only be published in draft form in Q1 of 2021 and will not come intoforce until later in 2021. Given it is proposed that licensees will be subject to a licence condition requiring them to adhere to the policies and principles set out in the Data Best Practice Guidance document, this misalignment is problematic and raises potential issues of legal certainty.We consider that a better approach would be for this guidance to be published earlier, in December, to provide licensees with an appropriate opportunity to respond and identify additional funding requirements during the April 2021 reopener application window.
•Fair Tax Treatment. This is not a guidance document which we had anticipated and cannot find reference to it within the draft determination.  As such we would be grateful if Ofgem could provide more detail on its intended content. We would also like to understand why it is proposed that this document will apply to the GD sector, but not to other sectors.Finally, given our lack of familiarity with the expectations that will be set out in this document, we would propose that a draft is published before the currently forecast Q1-Q2 publication date.
•PCD reporting requirements and Methodology Document. This is a very important document with material implications for the acceptability of the final determination.  We are concerned in particular by the risk around PCD delivery, noting that having done the right thing by being transparent and proposing more of our projects as PCDs,  there is now a real likelihood that our risk profile will be higher than those of other networks that were less transparent. We would therefore welcome further clarity from Ofgem on the anticipated content of this document at the earliest opportunity.We also note that there appear to be differences between the automated adjustments that Ofgem proposes to include in this methodology document and the more flexible adjustment processes described in the gas transmission RIIO-2 Funded Incremental Obligated Capacity Re-Opener Guidance</t>
  </si>
  <si>
    <t>Please see AD Principles Specific Issues</t>
  </si>
  <si>
    <t>WWU</t>
  </si>
  <si>
    <t>The  table  in Chapter 3 of  the  consultation  lists  the  associated  documents,the  date  of publishing  of  the  first  draft  and  the  expected  date  they  come  into  force.   Of  the  16 Associated Documentslisted, which we do not believe is a complete list, the first draft of 5 are not due to be published until after December 2020.  This means that they will not be available at the time of the final determinations and when licensees need to make a decision whether to accept the final determination. The first draft of a further 5 are not due  to  be  published until  December  2020  which  may  or  may  not  mean  that  they  are published no later than the date the final determinations are issued. 
Our view is that all Associated documents should be available in their final form no later than the date the Final Determinations are published.We have specific concerns regarding the following:Price  Control  Financial  Model  (PCFM)and Price  Control  Financial  Handbook (PCFH)There are several areas of the PCFM that are not yet finalised,which limits our ability to provide feedback on the model.  
A timeline for finalisation of the PCFM and supporting documents is urgently needed given that the RIIO-2 PCFM will need to be used for the first time in July 2021 and adequate time is needed for review and testing.  As part of the process,a PCFM working group will be set up as outlined in the handbook. Ideally before this commences, an up to date PCFM needs to be provided to working group members to review, as well as draft PCFM guidance and any supporting workbooks that calculate variable value inputs.  Further comments are included in our detailed response sheet.Although the governance for these documents comes under SpC8.1 the protection for licensees  is  significantly  diluted  compared  to  the  current  licence  SpC  2A and  gives Ofgem the discretion to decide whether a modification is significant rather the licenseebeing able to prevent a change by demonstratingthat the modification is likely to have a significant  impact.    This  is  another  concerning  example  of  Ofgem  giving  itself  further powersand a fundamental change which we object to.  
Page 12 of 21 PCFM Guidance Within the consultation document, the proposed date that licensees will see a draft of the PCFM Guidance is April 2021, stating that 'The PCFM Guidance will set out instructions and  guidance  on  how  to  populate  the  PCFM  Variable  Values  for  submission  for  an Annual Iteration Process' This includes the majority of tax definitions and Variable Value methodologies. Given the timing of this first draft,it is important that this guidance does not include any detail  which  may  change  policy  or  calculation  methodologies  within  the  PCFM. This document must be provided at the same time the Final Determinations are published in December2020.As this document can materially affect the PCFM,the PCFM Guidance should have the same governance as we are proposing for PCFM and PCFH.Digitalisation SpC 9.5
The  list  of  associated  documents  refers  to  the  Data  Practice  Best  Practice  Guidance which  is  also  mentioned  in SpC9.5  of  the  GD  licence;  however,the  licence  calls  the document the DSAP guidance.  The Associated Document list refers tolists a first draft being published in Q1 2021 and implemented in 2021.  This means that licensees may not  see  the  final  document  until  well  into  the  first  year  of  RIIO-2.    Despite  being a guidance document,the summary of the content states that the licensee must use best endeavours  to  comply  with  it.    This  means  that  it  is  not  a  guidance  document  and  is requiring a licensee to comply with a document that will not be published sufficiently in advance of the start of RIIO-2 which is unreasonable.   The current drafting of SpC9.5 does  not  state  the  date  when  the  licensee  has  to  publish  its  Data  Strategy  and  Data Strategy Action Plan but we assume that these dates will be after the publishing of this so called guidance document; however,given that this document may not be published until an unspecified date in 2021 it is difficult to see how the date for publishing the Data Strategy could be much before April 2022.</t>
  </si>
  <si>
    <t xml:space="preserve">We will endevour to publish our consultations on all Associated Documents as soon as reasonably practicable. We disagree that al finall ADs must be published in line with Final Determinations as this is not reaonasbly practicable, however we will endevour to consult on the most material ADs sooner. 
We have noted your comments relating to the PCFM and the Data Pracice Best Practice and these comments have been passed onto the relevant policy leads. </t>
  </si>
  <si>
    <t>NG-ESO</t>
  </si>
  <si>
    <t>We broadly agree with the principles for the AssociatedDocuments, in particular the principle that “Associated Documents  should  only  be  used  where  more  detail  and  explanation  is  required,  beyond  that  in  the  relevant licence  condition.”We  consider  that  the  principles  should  be  applied  consistently  across  all Associated Documents.However,we are concerned with the volume of, and reliance upon, Associated Documents which are incorporated into, yet sit outside of the licence.We note the principle that “obligations on licensees must be drafted clearly whether in the licence condition, or the Associated Document, so licensees can be sure what is expected of them.” We agree that obligations on licensees must be drafted clearly. We believe that materialobligations  should  be  imposed  through  the  licence  itself  and  should  not  be  contained  within  the  Associated Documents. To do so would appear to contradict the first principle referenced in this paragraph, of ensuring that the Associated Documents are only used where more detail and explanation is required</t>
  </si>
  <si>
    <t xml:space="preserve">
We welcome the approach to clearly setting out all the Associated Documents and how they link to the relevant licence conditions. Whilst some of these have been made available alongside this consultation, the table makes clear that many of them will only become available at a later date. The nature of these documents means they contain significant detail that was not appropriate for the licence but still have many aspects which create obligations on licensees. We believeit is essential thatthere is sufficient time for review and comment and request thatthese Associated Documents are published as soon as possibleto facilitate an effective review process.In particular, wewould bring your attention to the PCFM Guidance which is currently not due to be published until Q1 2021. It is difficult to fully review the associated licence conditions without the detail contained in the PCFM Guidance. To facilitate this review, we request that,where possible, an earlier draft of this document is shared through the Licence Drafting Work Group(LDWG)for early visibility and comment.
4Similarly, for the RIGs document and associated RRP templates, we will need to ensure internal accounting systems are set up by April 2021 in order to capture costs in the right format for reporting. Given the changed funding structure of the ESO, we anticipate substantial change to these systemsto recognise the differences of the ESO requirements comparedto other licensees. We note that RIGs and RRP templates are expected in December 2020 however this is the latest date that the ESO could receive these documents, in order to make the relevant system changes. Similar to the above, we also request that we receive visibility of this sooner rather than later to enable the required updates to commence.We  note  that  in  the  table  of Associated Documents,  the  ESO  is  not  named  as  a  licensee  within  the  Data Assurance Guidance (CS33). We anticipate that the ESO wouldhave a DAG associated document that was specific to its requirements to comply with licence condition B23.</t>
  </si>
  <si>
    <t>SSE</t>
  </si>
  <si>
    <t>A4. We support the intention to simplify and move a certain amount of detail into Associated Documents, including for the purposes of removing duplication and providing clarity on expectations around obligations. However, we note that many of these documents are not yet available. It is therefore difficult for usto comment, and to provide detailed feedback on any of the associated licence drafting, for example on the extent to which licensees should use “best endeavours” or “reasonable endeavours” to comply with individual Associated Documents. We expect that thetimetable for RIIO-ED2 will allow sufficient time for all parties to review and comment</t>
  </si>
  <si>
    <t xml:space="preserve"> For RIIO-ED2, we would expect to be provided with sufficient time to input and comment on the relevant Associated Document. Our view is that this should be done in parallel with the relevant licence drafting so that stakeholders have all the information required to provide full feedback. We would encourage Ofgem to set out a clear timetable for the drafting of the ED2 licence and Associated Documents as part of its Sector-Specific Methodology Decision (SSMD).   We note that a number of Associated Documents outlined in the consultation document will not be available until 2021, for example the Digitalisation Strategy and Action Plan Guidance. However, we are due to submit an updated Digitalisation Strategy and a new Digitalisation Action Plan by the end of the calendar year</t>
  </si>
  <si>
    <t>NPg</t>
  </si>
  <si>
    <t>We would generally agree with the principles for the Associated Documents. We believe, however, that:
8.1A  similar  rigour  of  drafting  must  be  applied  to  the Associated  Documents  as  to  the  licence  conditions themselves as lack  of  clarity  and/or  scope  for  a  range  of  differences  of  interpretation  have proved to be issues with current documents such as the RIGs; and
8.2Not  only  should  the Associated  Documents  be  published  in  a  timely  fashion,  the  consultation  process  (informal  or  otherwise)  that  precedes  publication  should  also  be  carried  out  in  a  timely  fashion  and  provide  sufficient  opportunity  for  licensees’  views  to  be  taken  into  account.  For example, a first draft should always be shared with licensees in good time prior to Ofgem carrying out the consultation required by licence. The words “aim to” should, therefore, be removed from the principle in paragraph 3.4.</t>
  </si>
  <si>
    <t>The Digitalisation Strategy Action Plan guidance must be consulted on and published in good time prior to  the  dates  on  which  the  licensee  must  publish  its  Digitalisation  Strategy  and  Digitalisation  Action  Plan  so the licensee is able to meet the obligations   to comply with that guidance in preparing its Digitalisation Strategy and Digitalisation Action Plan.
10.The  obligation  in  the  Digitalisation  licence  condition  to  act  in  accordance  with  the  Data  Best  Practice  Guidance is not qualified with an effective date so comes into effect with the licence i.e. on 1 April 2021. Consequently, as the Data Best Practice Guidance is required on 1 April 2021, Ofgem should publish that consultation alongside the licence consultation in December 2020, as it has noted in paragraph 3.6</t>
  </si>
  <si>
    <t>Q4 &amp; Q5</t>
  </si>
  <si>
    <t>WPD</t>
  </si>
  <si>
    <t>We agree with the principle that obligations on licensees must be drafted clearly, whether in the licence condition or the Associated Document, so licensees can be sure what is expected of them. We have the following objections:
Use of best endeavoursWe do not support a “best endeavours” requirement to comply with Associated Documents. It is not always possible to draft precisely at a detailed level prior to the start of a Price Control Period. Therefore a best endeavours requirement is disproportionate as non-compliance may be very minor, and Associated Documents such as RIGs frequently require updating and clarification where inconsistency of application is identified.
The Consultation only specifically states that the Data Best Practice Guidance will be subject to a best endeavours requirement.  We would like to understand Ofgem’s expectations in relation to other Associated Documents.
Loss of governance over PCFM Further,
 we are concerned that that Allowed Revenue will be calculated in the PCFM, and the calculation of the inputs will be specified in a new “PCFM Guidance” document. For ED1, the inputs to the PCFM are in the Financial Handbook, both of which have licence status as a Financial Instrument and are thus governed by a modification procedure specified in the licence. The PCFM Guidance Document needs to have the same status as the Financial Handbook, or be incorporated into the Financial Handbook.  Given that the inputs to the PCFM will be the key factors driving Allowed Revenue, to only haveAssociated Document status would meanit can be changed by Ofgem with 28 days notice. This would be a significant loss of governance over key inputs to revenue.</t>
  </si>
  <si>
    <t>AD Principles</t>
  </si>
  <si>
    <t>Ofgem contact: Kelvin Hui</t>
  </si>
  <si>
    <t xml:space="preserve">Respondee: </t>
  </si>
  <si>
    <t>Ref
No</t>
  </si>
  <si>
    <t xml:space="preserve">Chapter </t>
  </si>
  <si>
    <t>Paragraph</t>
  </si>
  <si>
    <t>Paragraph text</t>
  </si>
  <si>
    <t>Comment 6</t>
  </si>
  <si>
    <t>Proposed alternative drafting 6</t>
  </si>
  <si>
    <t>Accept/Reject 6</t>
  </si>
  <si>
    <t>Comment 7</t>
  </si>
  <si>
    <t>Proposed alternative drafting 7</t>
  </si>
  <si>
    <t>Accept/Reject 7</t>
  </si>
  <si>
    <t>Comment 8</t>
  </si>
  <si>
    <t>Proposed alternative drafting 8</t>
  </si>
  <si>
    <t>Accept/Reject 8</t>
  </si>
  <si>
    <t xml:space="preserve">These are the principles we propose should be used to govern when and how we use the licence to create Associated Documents.
</t>
  </si>
  <si>
    <t>• Associated Documents must have a logical title, giving the reader a sense of what it will contain and use relevant words from the licence condition in the title.</t>
  </si>
  <si>
    <t>We agree with this principle; however,we do not agree that it is have been carried out.  To give one example the Data Strategy Action Plan Guidance document states that it is a  guidance  document  however  the  licence  document  is  clear  that this guidancewill contain obligations.  In our view this is not a guidance document.  We make further pointsrelating to the content and governance of associated documents in our response to principle 2 below.  We also think that the contentof the Associated Documentsshould be strictly limited to the  items  specifically  listed  in the  licence.  Currently, theselists  are  not exclusive and whilstthey state what will be included,theyleave scope for additional items to be added.  Given that the current draftingallows Ofgem to direct changes to these documents this is an unacceptable risk to licensees.</t>
  </si>
  <si>
    <t>We think that "Guidance" can be an appropriate word to use in the title of an Associated Document even where it contains obligations as it suggests that the AD provides detailed information on how something should be done.  As your response indicates the licence does make it clear where the AD will contain obligations.  We have endeavoured to make it clear in the licence what each AD will contain e.g. with exhaustive lists or the preceding text before the non-exhaustive bullets (for example SpC 5.2.10).</t>
  </si>
  <si>
    <t>• The licence must set out whether the licensee is required to comply with an Associated Document, use best or reasonable endeavours to comply with it or imply to have regard to it. The Associated Document may also contain other useful information that the licensee doesn't have to comply with.</t>
  </si>
  <si>
    <t>We believe Ofgem should expressly recognise, as part of this principle, that where licence conditions impose a requirement (whether expressed in absolute terms or as a requirement to use best or reasonable endeavours) on licensees to comply with an Associated Document (as opposed to simply stating that they must have regard to its contents): (i)there needs to be a robust governance process in place for its implementation; and(ii)care needs to be taken to ensure that outputs and allowances are aligned.With regard to (i) the implementation of (and changes to) such Associated Documents should be subject to the same level of scrutiny as licence modifications. Absent of such scrutiny there is a greater chance that errors will be made,  and parties may have different expectations as regards the content of licence deliverables, undermining legal certainty.   With regard to (ii), we note that the inclusion of binding requirements in Associated Documents (rather than in companies’ licence conditions) means that licensees’ obligations become one step further removed from Ofgem’s final price control determination. This increases the risk of the outputs licensees are required to deliver becoming misaligned with the allowances allocated for their delivery, potentially placing licensees in a position where they have to choose between delivering an unfunded output or breaching their licences</t>
  </si>
  <si>
    <t>We agree that there must be a robust change mechanism for Associated Documents.  We believe our standard text provides for this and that judicial review is an adequate remedy, including where licensees consider there is any improper deviation from the outputs and allowances set.</t>
  </si>
  <si>
    <t>We have commented in our answer to Question 1 about the use of best endeavours and reasonable endeavours.The  used  of  associated  documents  has  expanded  considerably  in  this  licence.    The drafting  generally  provides  a  listof  points  that  the  document  will  cover  but  this is  non exhaustive and would allow Ofgem to addother items if it chose to do so.We believe that the content of the document should be defined in the licence and this should be an exhaustive  list  thatcannot  be  added  to.  The  licence  also  generally  gives  Ofgem  the power to amend the document by direction without using the s23 provisions in the Gas Act which is required for provisions of the licence itselfwhich we have commented upon elsewhere in this response.  Taken together the increased use of associated documents, theirlack of availability for this  consultation,  the  scope  for Ofgem  to  add  to  their  contentand the  use  of  direction rather than a proper consultation process using s23 of the Gas Act is a significant risk to licensees and effectively gives Ofgem the ability to impose new obligations across a wide range of licence conditions.</t>
  </si>
  <si>
    <t>We have endeavoured to make it clear in the licence what each AD will contain e.g. with exhaustive lists or the preceding text before the non-exhaustive bullets (for example SpC 5.2.10). We believe the direction power is appropriate for changes to ADs and that judicial review is an adequate remedy.</t>
  </si>
  <si>
    <t>• The licence must set out the circumstances in which the licensee has to comply with or have regard to the Associated Document, either by setting this out in a standalone paragraph or where this is very clear from the nature of the Associated Document.</t>
  </si>
  <si>
    <t>As stated in our response to Principle 1 we agree with this,but we think that the titles of some  documents havemade this unclear by having documents titled “Guidance” that clearly contain requirements.Our view is:
•Guidance Documents provide guidance and licensees should have regard to the guidance although it is reasonable to expect that the licenses would have a good reason  not  to  comply.    Reasons  for  non-compliance  would  include  the  licensee having a better way of meeting its licence obligation thansuggested in the guidance or that the guidance is not applicable for example where it refers to reporting on a measure or outcome that is not an obligation and was not included in the business plan commitments by that licensee and therefore is not funded throughthe Totex allowances.
•Governance Documents describe how the process is governed but do not contain obligations or requirements •Requirements  Documents  contain  specific  requirements  and  the  licence  clearly makes provision for this.  In consequence these documents require more formal consultation, and must all be available in their final form, not as first drafts at the time Final Determinations are published so that licensees have a clear view of what they are signing up to.  The timetable in chapter 3 of the consultation that lists the timetable for associated documents means that this will not be achievedand is a major concern.</t>
  </si>
  <si>
    <t xml:space="preserve">We think that "Guidance" can be an appropriate word to use in the title of an Associated Document even where it contains obligations as it suggests that the AD provides detailed information on how something should be done. As your response indicates the licence does make it clear where the AD will contain obligations.  </t>
  </si>
  <si>
    <t>• The relevant licence condition must set out clearly what the Associated Document will encompass.</t>
  </si>
  <si>
    <t>We  agree  with  this principle but  as  will  be  seen  from  the  above  comments we do  not believe that it has been adhered to for most of the Associated Documents.  The list ofwhat an Associated Document will contain should be an exhaustive list not an opened ended one.  The use of “will contain” gives Ofgem discretion to add further items at will.</t>
  </si>
  <si>
    <t>• Associated Documents should only be used where more detail and explanation is required, beyond that in the relevant licence condition.</t>
  </si>
  <si>
    <t>Our view is that all obligations, outputs and allowances should be clearly defined in the licence.  Associated documents should not be able to add, remove or amend these.  This includes reporting requirements, which are usually system based,amending documents to require reporting to a greater level of detail or in different ways can impose additional cost on licenseesas well as taking time to implement.</t>
  </si>
  <si>
    <t>We do not agree that all obligations should sit in the licence and there is clear precedence for reporting requirements to be contained in ADs e.g. RIGs and RRPs.</t>
  </si>
  <si>
    <t>• There should be a clear division between Associated Documents such that they do not cover the same ground.</t>
  </si>
  <si>
    <t>We  agree  and  would  add  that  they must not  attempt  to  cover  areas  more  completely dealt  with  in  other  documents.  For  example,we  think  that  the  Fuel  Poor  Network Extension Scheme Governance Document attempts to describe, in a general way, issues that are covered in licensees’ 4B statements (which will take precedence over statements in  a  governance  document);  however,  having  them  in  the  governance  document  may lead to some relying on it whichcould lead to problems later.</t>
  </si>
  <si>
    <t>[Get a response from Rebecca on FPNES]</t>
  </si>
  <si>
    <t>• The relevant licence condition must set out the change control process that applies to the relevant Associated Document.</t>
  </si>
  <si>
    <t xml:space="preserve">
We believe Ofgem should expressly recognise, as part of this principle, that:(i)The change control process must be designed in a manner that is sensitive to the impact that changes will have on affected licensees.(ii)Where changes are made to Associated Documents, it is important for all concerned that there is clarity regarding the date on which they take effect.(iii)The process for contesting changes should also be set out.With regard to (i) we note that, in GD1, changes to the Fuel Poor Network Extension scheme guidance document relaxed eligibility criteria and encouraged networks to take on more ambitious targets. Subsequent changes to the guidance document then tightened the eligibility criteria, however, without permitting licensees to adjust their targets downwards in a corresponding manner. Ofgem should seek to avoid a repeat of this in GD2.</t>
  </si>
  <si>
    <t>We agree and the licence does this; however, we do not always agree with the process proposedwhich gives Ofgem far too much discretion to amend documents that contain obligations or requirementsand therefore influence allowances and outputs.We note that  many,if  not  all,of  the  documents  that  licensees  are  required  to  produce by  the licence, for example the 4B statement, have to have some degree of approval by Ofgem.  Licensees cannot publish what could be termed Associated Documentsand allow a 28-day period for commentsand therefore we do not think that Ofgem should be able to do this.All Associated Documents must have a formal consultation process, the contents must be  strictly  controlled  by  the  licence  and  key  documents  that  can  materially  affect outcomes should be subject to SpC 8.1 enhanced to the level of protection for licensees contained  in  the  current  licence  SpC  2A13.Given  the  clear  lack  of  differentiation between  guidance  and  requirements  seen  in  Associated  Documents  publishedand statements  in  the  licence  that  licensees  will  be  required  to  comply  with  guidance documents,our view is that all Associated Documents should be subject to the above change process.</t>
  </si>
  <si>
    <t>• The licence does not need to say that there is no need to comply with an Associated Document that has not yet been created, as that is an impossibility.</t>
  </si>
  <si>
    <t>This principle is not expressed in a particularly clear manner and we would propose that it is rephrased so its meaning can be understood.</t>
  </si>
  <si>
    <t>Text amended</t>
  </si>
  <si>
    <t>This is legally correct; however,it is not helpful for licences to refer to documents that may not exist.  This makes it less accessible to non-specialists.  When primary legislation makes provision for secondary legislation it generally refers to the “The Secretary of State  may ....”.If  the  licence  used  a  similar  construction,it would  indicate  that  the document may not exist.Notwithstanding this our view is that all Associated Documents should be available at the time the Final Determinations are published so that licensees know to what they are agreeing.</t>
  </si>
  <si>
    <t>We expect most Associated Documents to be ready for the start of RIIO2 or shortly thereafter.</t>
  </si>
  <si>
    <t>we  do  not  agree  with bullet  8, in Paragraph 3.3 of the Licence Consultation that “the licence does not need to say that there is no need to comply with an Associated Document that has not yet been created, as that is an impossibility”. It is inappropriateand unnecessaryto rely on a legal argumentthat it is not possible to comply with a document that is not yet in existence.  In order to rely on an argument of impossibility, evidence would need to be led by the parties that this was indeed the case.  Rather than havingto rely on such a legal argument, and potentially lead evidence on the same,it would be more appropriate (and prudent) to adjust anyrelevantdrafting to make it clear that the relevant obligation becomes effective once the relevant Associated Document has become effective.  Ultimately,  however,  this  could  be  avoided  by  ensuring  the  relevant  Associated  Document  is  in place before the beginning of the RIIO-2 price control period, rather than waiting until after the start of  RIIO-T2  as  has  been statedin  Paragraph  3.5  of  the  Licence  Consultation.We  provide  more detailed views on the timing of the Associated Documents in Q5 below</t>
  </si>
  <si>
    <t>Even if we were to state that there is no need to comply until an AD has been issued, if there was a dispute evidence would still need to be adduced to show that the AD hadn't been issued.  We expect most Associated Documents to be ready for the start of RIIO2 or shortly thereafter.</t>
  </si>
  <si>
    <t>• Obligations on licensees must be drafted clearly whether in the licence condition or the Associated Document, so licensees can be sure what is expected of them.</t>
  </si>
  <si>
    <t>Further to our observations in response to Ofgem’s draft determination, we believe that there should be clearer guidance on the circumstances in which Associated Documents will take the form of “governance” documents and “guidance” documents, noting that at pr esent the distinction between the two is unclear.We ask that Ofgem clearly sets out the principles defining what constitutes a governance document and what constitutes a guidance document, as well as whether one should take precedence over the other and the control measures associated with them. Additionally, we would ask that Ofgem clarifies whether a licence deliverable will be reviewed differently if it relates to a governance document as opposed to a guidance document.</t>
  </si>
  <si>
    <t>The licence makes it clear whether an AD can contain an obligation. Individual ADs will make clear whether any aspect is an obligation or additional advisory material.  Compliance with an obligation will not be treated differently based on the title of the AD.</t>
  </si>
  <si>
    <t xml:space="preserve">
We  agreethat  obligations  should  be  drafted  clearly;  however,  these  should  be  in  the licence not in an Associated Documentthat is not, if the current drafting is implemented,subject to a proper consultation process.  We do not regard it as appropriate that Ofgem can write a requirements document without any formal consultation on it and then have 28 daysfor  representations  at  the  end  of  the  process.    Our  view  is  that  this  does  not allow licensees to comment on the detail of the document. </t>
  </si>
  <si>
    <t>• Associated Documents must be published in a timely fashion bearing in mind the specifics of the Associated Document and the obligations in question.</t>
  </si>
  <si>
    <t>Ofgem should expressly recognise, as part of this principle, that there needs to be adequate consultation prior to any requirements being imposed by way of Additional Documents. As matters stand, we are very concerned by the possibility of Additional Documents which impose onerous requirements on licensees not being published at the time of the licence consultation. In such circumstances, it is very difficult for us to provide a full response to that consultation owing to a lack of clarity on what is expected of us.When Additional Documents are published, meanwhile, their effects should be suspended until they have undergone an appropriate and rigorous process to ensure that they are fit for purpose.In light of Ofgem’s requirement to have regard to principles of best regulatory practice when carrying out its functions, we would expect it to hold a suitably thorough consultation on any changes prior to implementing them.</t>
  </si>
  <si>
    <t>We  strongly  agree  with  this  and  regard  it  as  essential  that  Ofgem  publishes  all  the Additional Documents that contain obligations in their final formand not as draftsno later than the date the Final Determinations are published. The timetable in Chapter3 of the consultation that lists the dates Associated Documentswill be publishedmeans that this will not be achieved.Notwithstanding the previous point, some of the final publication dates are quite vague, for example “Start of RIIO-2” should mean by 1 April; however, we are concerned that this could mean “in the first few months of RIIO-2”.
•The Network Risk Output Workbook (see SpC1.3) isnot listed on the Associated Document list and therefore we have no knowledge of when it will be provided.</t>
  </si>
  <si>
    <t>We have not created any hierarchy amongst the principles.</t>
  </si>
  <si>
    <t>•We think that "Guidance" can be an appropriate word to use in the title of an Associated Document even where it contains obligations as it suggests that the AD provides detailed information on how something should be done.
•We have endeavoured to make it clear in the licence what each AD will contain e.g. with exhaustive lists or the preceding text before the non-exhaustive bullets (for example SpC 5.2.10).
•We agree obligations should be clear regardless whether they are in the licence or an AD and this is reflected in our AD principles.
•We have considered the appropriate location of obligations and definitions in relation to each policy area.  In relation to the Price Control Deliverable Reporting Requirements and Methodology Document, and specifically for Evaluative PCDs, the definitions of non-delivery/ late delivery are only relevant when a licensee does not 'Fully Deliver' its PCD output. "Fully Deliver" is defined in the licence and so are the PCD outputs. 
•We believe we have delivered our aim for RIIO2 of significantly increasing financial transparency on the face of the licene including the Price Control Financial Instruments.  It will always be the case that it is necessary to find or place some details elsewhere e.g. price indexes.  The operation of some allowances and incentives has previously been set out in Associated Documents and we believe where detailed information is needed this remains appropriate.
•We expect most ADs to be available at the start of RIIO2 or shortly thereafter. We do not consider it necessary to add "any" as the definition of the ADs in SpC 1.1 makes it clear that they have to be issued under the relevant condition and if that hasn't occurred then the obligation to comply does not engage.</t>
  </si>
  <si>
    <t>[Ask Joe for a view on LOTI vs SWW.]  To note the CPM licence condition was not included in our RIIO2 licence modifications.  We consider that direction is the appropriate process for ADs and they are subject to judicial review.</t>
  </si>
  <si>
    <r>
      <t xml:space="preserve">Reference 
</t>
    </r>
    <r>
      <rPr>
        <i/>
        <sz val="8"/>
        <color theme="1"/>
        <rFont val="Verdana"/>
        <family val="2"/>
      </rPr>
      <t>(Part X, Para Y)</t>
    </r>
  </si>
  <si>
    <t xml:space="preserve">This answer does not respond to Q4). 
</t>
  </si>
  <si>
    <t>We welcome SPT's comments on the those licence conditions listed in its response. 
However, we reject the notion that there is limited opportunity to fully understand and analyse the obligations and requirements as we have consulted extensively on the licence and have/will consult on each AD.</t>
  </si>
  <si>
    <t>The list above constitutes only 6 out of 22of the Associated Documents which Ofgem has indicated it will publish to support the licence inadvance of the start of the RIIO-T2period. This constitutes a major obstacle to our capability to effectively assess and comment on the corresponding licence conditions. We  thereforehave  an  overarching  concern  that  Ofgem  is  seeking  views  from  licensees  and stakeholders  on  licence  conditions  for  RIIO-T2  which  arematerially  informed  byAssociated Documentswhilstfourteenof said AssociatedDocuments are no tcurrently available and a further five are not intended to be published until Q1 of 2021. In respect of those due to be published during Q1 of 2021, this is after the scheduled date for the Statutory Consultationon the RIIO-T2 licence conditions, making it impossible to comment on the acceptability or other wise of the affected licence conditions during the Statutory Consultation andbefore they come into force.  As a consequence of the later publication of the majority of the Associated Documents, we have limited opportunity to fully understand and analyse material obligations and requirements that may have a significant impact on our activities. Those requirements will endure for the full price control period. By way of example, we have commented on a number of conditions either in the absence of  the  relevant  associated  guidance  document  which  will  explain  how  the  condition  will  work  or having had received a draft of that guidance after the publication of the Licence Condition.   These conditions include but are not limited to:
•SpC 2.1 which refers to PCFM guidance.
•SpC 3.1 which refers to guidance in a NARM handbook
•SpC 3.2 and others which refer to The Price Control Deliverable Reporting Requirements and Methodology Guidance
•SPC  3.7 which  refers  to  the  Re-opener  Guidance  and  Application  Requirements Documents
•SLC  B23  which  relates  to  TheData  Assurance  Guidance  will  not  be  published  until December 2020 (see table at 3.8 of the Consultation).  
Effective  consultation is  essential  toensureOfgemis accountable  and  their  proposalsare transparent. It also ensuresthat stakeholders canengageandinformthe outcomes for the benefit of consumers.The current consultation does not achieve this and risksfailingto allow licensees and stakeholders toadequately address the issues raised and make an informed response before a  final  decision  is  made. Thisputs  at  risk Ofgem’s public  law  and  statutory  dutiesin  respect  of effective consultation.Furthermore, as noted above in response to question 1,under section 3A(5A) (a) of the Electricity Act  1989,  Ofgem must  have  regard  to  the  principles  under which  regulatory activities should  be transparent, accountable, proportionate, consistent and targeted only at cases in which action is needed.The  approach  being  taken  by  Ofgem  to  the  Associated  Documents,  and  therefore the licence  drafting  for  RIIO-T2,is  not  transparent,demonstrating  that Ofgem  is failing  to act  in  an accountable, proportionate andconsistent manner.  It  follows  that  we  reserve  the  right  to  make  further  submissions  as  and  when  the  terms  of  the Associated Documents become available.</t>
  </si>
  <si>
    <t>We agree with the principles proposed by Ofgem in relation to Associated Documents, save for Ofgem’s proposed use of best endeavours as described more fully in answer to Question 1:</t>
  </si>
  <si>
    <t>Response in log for Q1.</t>
  </si>
  <si>
    <t xml:space="preserve">We do not agree that all ADs need to be available alongside Final Determinations.  However, timeliness is one of our AD principles and in relation to reporting, we recongise the need for licensees to have early sight of the reporting templates, definitions and guidances in order to be able to set up their systems to provide the data to a sufficient fidelity that meets Ofgem's requirements. 
Therefore we are aiming to begin discussions with networks companies on the drafting of the RIGs and RRPs beginning in Q1 of 2021. </t>
  </si>
  <si>
    <t>[please check with Pete/Penny when/if these were shared]</t>
  </si>
  <si>
    <t>We do not agree that all ADs need to be in place on 1 April 2021 as the obligation to comply does not engage until the AD has been issued.  There is no Fair Tax Treatment AD, this was probably a reference to the Fair Treatment Guidance (SSC D21).  We consulted on the PCD AD in December 2020 and it is due to be published on 26 February 2021.</t>
  </si>
  <si>
    <t>We do not distinguish between obligations and "material obligations".  However, the application of the AD principles should ensure that obligations are only included in ADs where the nature of them e.g. level of detail required, warrants it.</t>
  </si>
  <si>
    <t>[Get Penny to provide a line on why they didn't need PCFM Guidance early.]
With regards to the RIGs document and associated RRP templates, we recongise the need for all licensees to have early sight of the reporting templates, definitions and guidance in order to be able to set up their systems to provide the data to a sufficient fidelity that meets Ofgem's requirements. 
Therefore we are aiming to being discussions with networks companies on the drafting of the RIGs and RRPs beginning in Q1 of 2021. [Check with Kirstin if this does create a problem for ESO, as they say Q1 is too late in this response.]</t>
  </si>
  <si>
    <t xml:space="preserve">RIIO-ED2 is subject to its own separate consultation process.  </t>
  </si>
  <si>
    <t>There will be separate communication on the RIIO-ED2 timetable.</t>
  </si>
  <si>
    <t xml:space="preserve">We agree the ADs should be drafted clearly.  As a public body we always consider whether consultation in excess of any stated minimums is appropriate because of the particular context and this will be the case for ADs.
</t>
  </si>
  <si>
    <t>The obligation to comply with an AD does not engage until that AD is issued.</t>
  </si>
  <si>
    <t>The use of best/reasonable endeavours has been decided on a case by case basis, please refer to the relevant issues logs.  [Was this checked/provided by Penny?] The calculations for Allowed Revenue are specified either on the face of the special conditions or within at least one of the Price Control Financial Instruments (PCFM or PCFH). The Guidance will simply provide licensees with instructions on how to update the inputs for a given year and in some cases with an underlying template, containing those calculations, which networks will need to report to Ofgem. As such, it is more akin to RIGs than to a licence instrument and we consider it appropriate for this to be contained within an associated document as it pertains to the reporting of the input values rather than the calculations themselves.</t>
  </si>
  <si>
    <t>We consider that direction is the appropriate process for ADs and they are subject to judicial review.  The standard wording requires us to make clear the date the AD/changes to the AD come into effect.</t>
  </si>
  <si>
    <t xml:space="preserve">We do not agree that ADs should be subject to the same change control process as the PCFI self-mod power, as the scope of those two powers is considerably different.  We consider that direction after a 28 day consultation is the appropriate process for ADs. </t>
  </si>
  <si>
    <t>The direction process for ADs include a requirement to consult for a minimum of 28 days, when licensees can comment on the detail of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</si>
</sst>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Verdana"/>
      <family val="2"/>
    </font>
    <font>
      <b/>
      <sz val="11"/>
      <color theme="1"/>
      <name val="Segoe UI Semilight"/>
      <family val="2"/>
    </font>
    <font>
      <sz val="11"/>
      <color theme="1"/>
      <name val="Segoe UI Semilight"/>
      <family val="2"/>
    </font>
    <font>
      <b/>
      <sz val="12"/>
      <color theme="3"/>
      <name val="Verdana"/>
      <family val="2"/>
    </font>
    <font>
      <b/>
      <sz val="12"/>
      <color theme="1"/>
      <name val="Verdana"/>
      <family val="2"/>
    </font>
    <font>
      <sz val="11"/>
      <color theme="1"/>
      <name val="Calibri"/>
      <family val="2"/>
      <scheme val="minor"/>
    </font>
    <font>
      <sz val="8"/>
      <name val="Verdana"/>
      <family val="2"/>
    </font>
    <font>
      <sz val="11"/>
      <name val="Segoe UI Semilight"/>
      <family val="2"/>
    </font>
    <font>
      <u/>
      <sz val="10"/>
      <color theme="10"/>
      <name val="Verdana"/>
      <family val="2"/>
    </font>
    <font>
      <b/>
      <sz val="12"/>
      <name val="Verdana"/>
      <family val="2"/>
    </font>
    <font>
      <sz val="11"/>
      <color rgb="FF000000"/>
      <name val="Segoe UI Semilight"/>
      <family val="2"/>
    </font>
    <font>
      <sz val="8"/>
      <color rgb="FF000000"/>
      <name val="Verdana"/>
      <family val="2"/>
    </font>
    <font>
      <sz val="8"/>
      <color theme="1"/>
      <name val="Verdana"/>
      <family val="2"/>
    </font>
    <font>
      <b/>
      <sz val="8"/>
      <color theme="1"/>
      <name val="Verdana"/>
      <family val="2"/>
    </font>
    <font>
      <i/>
      <sz val="8"/>
      <color theme="1"/>
      <name val="Verdana"/>
      <family val="2"/>
    </font>
    <font>
      <b/>
      <sz val="8"/>
      <name val="Verdana"/>
      <family val="2"/>
    </font>
    <font>
      <u/>
      <sz val="8"/>
      <color theme="10"/>
      <name val="Verdana"/>
      <family val="2"/>
    </font>
    <font>
      <sz val="8"/>
      <name val="Calibri"/>
      <family val="2"/>
    </font>
    <font>
      <sz val="8"/>
      <color rgb="FF444444"/>
      <name val="Calibri"/>
      <family val="2"/>
      <charset val="1"/>
    </font>
    <font>
      <sz val="8"/>
      <color rgb="FFFF0000"/>
      <name val="Verdana"/>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0"/>
        <bgColor rgb="FF000000"/>
      </patternFill>
    </fill>
    <fill>
      <patternFill patternType="solid">
        <fgColor rgb="FF7030A0"/>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5" fillId="0" borderId="0"/>
    <xf numFmtId="0" fontId="8" fillId="0" borderId="0" applyNumberFormat="0" applyFill="0" applyBorder="0" applyAlignment="0" applyProtection="0"/>
  </cellStyleXfs>
  <cellXfs count="88">
    <xf numFmtId="0" fontId="0" fillId="0" borderId="0" xfId="0"/>
    <xf numFmtId="0" fontId="1" fillId="3" borderId="1" xfId="0" applyFont="1" applyFill="1" applyBorder="1" applyAlignment="1">
      <alignment horizontal="left" vertical="top" wrapText="1"/>
    </xf>
    <xf numFmtId="0" fontId="1"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2" fillId="2" borderId="1" xfId="0" applyFont="1" applyFill="1" applyBorder="1" applyAlignment="1">
      <alignment vertical="top" wrapText="1"/>
    </xf>
    <xf numFmtId="0" fontId="3" fillId="4" borderId="2" xfId="0" applyFont="1" applyFill="1" applyBorder="1"/>
    <xf numFmtId="0" fontId="2" fillId="0" borderId="1" xfId="0" applyFont="1" applyBorder="1" applyAlignment="1">
      <alignment vertical="top" wrapText="1"/>
    </xf>
    <xf numFmtId="0" fontId="2"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3" fillId="8" borderId="2" xfId="0" applyFont="1" applyFill="1" applyBorder="1"/>
    <xf numFmtId="0" fontId="4" fillId="9" borderId="1" xfId="0" applyFont="1" applyFill="1" applyBorder="1" applyAlignment="1"/>
    <xf numFmtId="0" fontId="4" fillId="9" borderId="1" xfId="0" applyFont="1" applyFill="1" applyBorder="1"/>
    <xf numFmtId="0" fontId="4" fillId="10" borderId="1" xfId="0" applyFont="1" applyFill="1" applyBorder="1" applyAlignment="1"/>
    <xf numFmtId="0" fontId="4" fillId="10" borderId="1" xfId="0" applyFont="1" applyFill="1" applyBorder="1"/>
    <xf numFmtId="0" fontId="2" fillId="0" borderId="0" xfId="0" applyFont="1" applyAlignment="1">
      <alignment horizontal="left" vertical="top" wrapText="1"/>
    </xf>
    <xf numFmtId="0" fontId="0" fillId="2" borderId="1" xfId="0" applyFill="1" applyBorder="1" applyAlignment="1">
      <alignment horizontal="left" vertical="top" wrapText="1"/>
    </xf>
    <xf numFmtId="0" fontId="2" fillId="11"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1" fillId="0" borderId="1" xfId="0" applyFont="1" applyFill="1" applyBorder="1" applyAlignment="1">
      <alignment horizontal="left" vertical="top" wrapText="1"/>
    </xf>
    <xf numFmtId="2"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left" vertical="top"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5" xfId="0" applyFont="1" applyFill="1" applyBorder="1" applyAlignment="1">
      <alignment vertical="center" wrapText="1"/>
    </xf>
    <xf numFmtId="0" fontId="3" fillId="4" borderId="1" xfId="0" applyFont="1" applyFill="1" applyBorder="1" applyAlignment="1"/>
    <xf numFmtId="0" fontId="2" fillId="2" borderId="1" xfId="0" applyFont="1" applyFill="1" applyBorder="1" applyAlignment="1">
      <alignment vertical="center"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5" xfId="0"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5" xfId="0" applyFont="1" applyFill="1" applyBorder="1" applyAlignment="1">
      <alignment vertical="top" wrapText="1"/>
    </xf>
    <xf numFmtId="0" fontId="2" fillId="0" borderId="5" xfId="0" applyFont="1" applyFill="1" applyBorder="1" applyAlignment="1">
      <alignment horizontal="left" vertical="top" wrapText="1"/>
    </xf>
    <xf numFmtId="0" fontId="0" fillId="2" borderId="5" xfId="0" applyFill="1" applyBorder="1" applyAlignment="1">
      <alignment horizontal="left" vertical="top" wrapText="1"/>
    </xf>
    <xf numFmtId="0" fontId="10" fillId="0" borderId="0" xfId="0" applyFont="1" applyAlignment="1">
      <alignment wrapText="1"/>
    </xf>
    <xf numFmtId="0" fontId="11" fillId="7" borderId="1" xfId="1" applyFont="1" applyFill="1" applyBorder="1" applyAlignment="1">
      <alignment horizontal="left" wrapText="1"/>
    </xf>
    <xf numFmtId="0" fontId="12" fillId="2" borderId="0" xfId="0" applyFont="1" applyFill="1"/>
    <xf numFmtId="0" fontId="12" fillId="2" borderId="0" xfId="0" applyFont="1" applyFill="1" applyAlignment="1">
      <alignment horizontal="center" vertical="center"/>
    </xf>
    <xf numFmtId="0" fontId="13" fillId="5" borderId="1" xfId="0" applyFont="1" applyFill="1" applyBorder="1" applyAlignment="1">
      <alignment horizontal="center" vertical="top" wrapText="1"/>
    </xf>
    <xf numFmtId="0" fontId="13"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wrapText="1"/>
    </xf>
    <xf numFmtId="0" fontId="12" fillId="2" borderId="1" xfId="0" applyFont="1" applyFill="1" applyBorder="1" applyAlignment="1">
      <alignment vertical="center" wrapText="1"/>
    </xf>
    <xf numFmtId="0" fontId="12" fillId="2" borderId="0" xfId="0" applyFont="1" applyFill="1" applyAlignment="1">
      <alignment vertical="center"/>
    </xf>
    <xf numFmtId="0" fontId="16" fillId="0" borderId="1" xfId="2" applyFont="1" applyBorder="1"/>
    <xf numFmtId="0" fontId="17" fillId="0" borderId="1" xfId="0" applyFont="1" applyBorder="1" applyAlignment="1">
      <alignment vertical="center" wrapText="1"/>
    </xf>
    <xf numFmtId="0" fontId="12" fillId="2" borderId="6" xfId="0" applyFont="1" applyFill="1" applyBorder="1" applyAlignment="1">
      <alignment horizontal="left" vertical="center" wrapText="1"/>
    </xf>
    <xf numFmtId="0" fontId="18" fillId="0" borderId="0" xfId="0" applyFont="1" applyAlignment="1">
      <alignment wrapText="1"/>
    </xf>
    <xf numFmtId="0" fontId="12" fillId="2" borderId="1" xfId="0" applyFont="1" applyFill="1" applyBorder="1" applyAlignment="1">
      <alignment wrapText="1"/>
    </xf>
    <xf numFmtId="0" fontId="16" fillId="0" borderId="1" xfId="2" applyFont="1" applyBorder="1" applyAlignment="1">
      <alignment vertical="center"/>
    </xf>
    <xf numFmtId="0" fontId="12" fillId="2" borderId="0" xfId="0" applyFont="1" applyFill="1" applyAlignment="1">
      <alignment wrapText="1"/>
    </xf>
    <xf numFmtId="0" fontId="6" fillId="7" borderId="1" xfId="1" applyFont="1" applyFill="1" applyBorder="1" applyAlignment="1">
      <alignment vertical="center" wrapText="1"/>
    </xf>
    <xf numFmtId="0" fontId="6" fillId="0" borderId="1" xfId="0" applyFont="1" applyBorder="1" applyAlignment="1">
      <alignment wrapText="1"/>
    </xf>
    <xf numFmtId="0" fontId="12" fillId="2" borderId="1" xfId="0" applyFont="1" applyFill="1" applyBorder="1" applyAlignment="1">
      <alignment horizontal="left" vertical="top" wrapText="1"/>
    </xf>
    <xf numFmtId="0" fontId="11" fillId="6" borderId="1" xfId="1" applyFont="1" applyFill="1" applyBorder="1" applyAlignment="1">
      <alignment horizontal="center" vertical="center" wrapText="1"/>
    </xf>
    <xf numFmtId="0" fontId="12" fillId="2" borderId="1" xfId="0" applyFont="1" applyFill="1" applyBorder="1" applyAlignment="1">
      <alignment horizontal="left" wrapText="1"/>
    </xf>
    <xf numFmtId="0" fontId="12" fillId="2" borderId="1" xfId="0" applyFont="1" applyFill="1" applyBorder="1"/>
    <xf numFmtId="0" fontId="6" fillId="2" borderId="1" xfId="0" applyFont="1" applyFill="1" applyBorder="1" applyAlignment="1">
      <alignment horizontal="left" vertical="top" wrapText="1"/>
    </xf>
    <xf numFmtId="0" fontId="12" fillId="2" borderId="1" xfId="0" applyFont="1" applyFill="1" applyBorder="1" applyAlignment="1">
      <alignment vertical="center"/>
    </xf>
    <xf numFmtId="0" fontId="6" fillId="6" borderId="1" xfId="0" applyFont="1" applyFill="1" applyBorder="1" applyAlignment="1">
      <alignment horizontal="left" wrapText="1"/>
    </xf>
    <xf numFmtId="0" fontId="19" fillId="2" borderId="0" xfId="0" applyFont="1" applyFill="1" applyAlignment="1">
      <alignment vertical="center"/>
    </xf>
    <xf numFmtId="0" fontId="19" fillId="2" borderId="1" xfId="0" applyFont="1" applyFill="1" applyBorder="1" applyAlignment="1">
      <alignment vertical="center"/>
    </xf>
    <xf numFmtId="0" fontId="12" fillId="0" borderId="1" xfId="0" applyFont="1" applyFill="1" applyBorder="1"/>
    <xf numFmtId="0" fontId="12" fillId="0" borderId="0" xfId="0" applyFont="1" applyAlignment="1">
      <alignment horizontal="center"/>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5" xfId="0" applyFont="1" applyFill="1" applyBorder="1" applyAlignment="1">
      <alignment horizontal="left" vertical="top" wrapText="1"/>
    </xf>
    <xf numFmtId="0" fontId="9" fillId="8" borderId="2" xfId="0" applyFont="1" applyFill="1" applyBorder="1" applyAlignment="1">
      <alignment horizontal="center"/>
    </xf>
    <xf numFmtId="0" fontId="9" fillId="8" borderId="3" xfId="0" applyFont="1" applyFill="1" applyBorder="1" applyAlignment="1">
      <alignment horizontal="center"/>
    </xf>
    <xf numFmtId="0" fontId="9" fillId="8" borderId="4"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4" xfId="0" applyFont="1" applyFill="1" applyBorder="1" applyAlignment="1">
      <alignment horizontal="center"/>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4" xfId="0" applyFont="1" applyFill="1" applyBorder="1" applyAlignment="1">
      <alignment horizontal="center"/>
    </xf>
    <xf numFmtId="0" fontId="2"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center"/>
    </xf>
  </cellXfs>
  <cellStyles count="3">
    <cellStyle name="Hyperlink" xfId="2" builtinId="8"/>
    <cellStyle name="Normal" xfId="0" builtinId="0"/>
    <cellStyle name="Normal 3" xfId="1" xr:uid="{8E746F07-D23C-410D-A5E1-059F8C57DA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2333390</xdr:colOff>
      <xdr:row>0</xdr:row>
      <xdr:rowOff>699096</xdr:rowOff>
    </xdr:to>
    <xdr:pic>
      <xdr:nvPicPr>
        <xdr:cNvPr id="3" name="Picture 2" descr="image of the Ofgem logo" title="Ofgem logo">
          <a:extLst>
            <a:ext uri="{FF2B5EF4-FFF2-40B4-BE49-F238E27FC236}">
              <a16:creationId xmlns:a16="http://schemas.microsoft.com/office/drawing/2014/main" id="{C2D40D5B-980F-4944-B632-23BA41CC5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3315" cy="699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1084708</xdr:colOff>
      <xdr:row>0</xdr:row>
      <xdr:rowOff>692746</xdr:rowOff>
    </xdr:to>
    <xdr:pic>
      <xdr:nvPicPr>
        <xdr:cNvPr id="2" name="Picture 1" descr="image of the Ofgem logo" title="Ofgem logo">
          <a:extLst>
            <a:ext uri="{FF2B5EF4-FFF2-40B4-BE49-F238E27FC236}">
              <a16:creationId xmlns:a16="http://schemas.microsoft.com/office/drawing/2014/main" id="{9960D1FC-B3E3-47E2-85B9-5BCD7D2DC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3315" cy="6990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C41F-0AE2-4E3F-8099-255577636DE6}">
  <sheetPr>
    <pageSetUpPr fitToPage="1"/>
  </sheetPr>
  <dimension ref="A1:G39"/>
  <sheetViews>
    <sheetView tabSelected="1" zoomScale="80" zoomScaleNormal="80" workbookViewId="0">
      <pane xSplit="1" ySplit="2" topLeftCell="B3" activePane="bottomRight" state="frozen"/>
      <selection pane="topRight" activeCell="B1" sqref="B1"/>
      <selection pane="bottomLeft" activeCell="A7" sqref="A7"/>
      <selection pane="bottomRight" sqref="A1:XFD1"/>
    </sheetView>
  </sheetViews>
  <sheetFormatPr defaultColWidth="9" defaultRowHeight="10"/>
  <cols>
    <col min="1" max="1" width="8.07421875" style="40" bestFit="1" customWidth="1"/>
    <col min="2" max="2" width="44" style="40" bestFit="1" customWidth="1"/>
    <col min="3" max="3" width="17.4609375" style="41" customWidth="1"/>
    <col min="4" max="4" width="7.3828125" style="40" customWidth="1"/>
    <col min="5" max="5" width="64.23046875" style="40" customWidth="1"/>
    <col min="6" max="6" width="77.84375" style="40" customWidth="1"/>
    <col min="7" max="7" width="39.23046875" style="40" customWidth="1"/>
    <col min="8" max="16384" width="9" style="40"/>
  </cols>
  <sheetData>
    <row r="1" spans="1:7" s="87" customFormat="1" ht="59" customHeight="1">
      <c r="A1" s="69"/>
    </row>
    <row r="2" spans="1:7" ht="40">
      <c r="A2" s="42" t="s">
        <v>0</v>
      </c>
      <c r="B2" s="42" t="s">
        <v>1</v>
      </c>
      <c r="C2" s="43" t="s">
        <v>2</v>
      </c>
      <c r="D2" s="42" t="s">
        <v>103</v>
      </c>
      <c r="E2" s="42" t="s">
        <v>3</v>
      </c>
      <c r="F2" s="42" t="s">
        <v>4</v>
      </c>
    </row>
    <row r="3" spans="1:7" s="49" customFormat="1" ht="110">
      <c r="A3" s="44">
        <v>1</v>
      </c>
      <c r="B3" s="45" t="s">
        <v>5</v>
      </c>
      <c r="C3" s="46" t="s">
        <v>6</v>
      </c>
      <c r="D3" s="46"/>
      <c r="E3" s="47" t="s">
        <v>7</v>
      </c>
      <c r="F3" s="48" t="s">
        <v>100</v>
      </c>
    </row>
    <row r="4" spans="1:7" s="49" customFormat="1" ht="409.5">
      <c r="A4" s="44">
        <f>A3+1</f>
        <v>2</v>
      </c>
      <c r="B4" s="45" t="s">
        <v>5</v>
      </c>
      <c r="C4" s="46" t="s">
        <v>6</v>
      </c>
      <c r="D4" s="50"/>
      <c r="E4" s="51" t="s">
        <v>8</v>
      </c>
      <c r="F4" s="52" t="s">
        <v>101</v>
      </c>
      <c r="G4" s="53"/>
    </row>
    <row r="5" spans="1:7" ht="126">
      <c r="A5" s="44">
        <f t="shared" ref="A5:A39" si="0">A4+1</f>
        <v>3</v>
      </c>
      <c r="B5" s="45" t="s">
        <v>5</v>
      </c>
      <c r="C5" s="46" t="s">
        <v>6</v>
      </c>
      <c r="D5" s="50"/>
      <c r="E5" s="51" t="s">
        <v>9</v>
      </c>
      <c r="F5" s="54" t="s">
        <v>10</v>
      </c>
    </row>
    <row r="6" spans="1:7" ht="409.5">
      <c r="A6" s="44">
        <f t="shared" si="0"/>
        <v>4</v>
      </c>
      <c r="B6" s="51" t="s">
        <v>11</v>
      </c>
      <c r="C6" s="46" t="s">
        <v>6</v>
      </c>
      <c r="D6" s="50"/>
      <c r="E6" s="51" t="s">
        <v>12</v>
      </c>
      <c r="F6" s="48" t="s">
        <v>13</v>
      </c>
    </row>
    <row r="7" spans="1:7" ht="100">
      <c r="A7" s="44">
        <f t="shared" si="0"/>
        <v>5</v>
      </c>
      <c r="B7" s="45" t="s">
        <v>5</v>
      </c>
      <c r="C7" s="46" t="s">
        <v>14</v>
      </c>
      <c r="D7" s="55"/>
      <c r="E7" s="39" t="s">
        <v>15</v>
      </c>
      <c r="F7" s="54" t="s">
        <v>16</v>
      </c>
    </row>
    <row r="8" spans="1:7" ht="130">
      <c r="A8" s="44">
        <f t="shared" si="0"/>
        <v>6</v>
      </c>
      <c r="B8" s="45" t="s">
        <v>17</v>
      </c>
      <c r="C8" s="46" t="s">
        <v>14</v>
      </c>
      <c r="D8" s="55"/>
      <c r="E8" s="39" t="s">
        <v>18</v>
      </c>
      <c r="F8" s="54" t="s">
        <v>19</v>
      </c>
    </row>
    <row r="9" spans="1:7" ht="409.5">
      <c r="A9" s="44">
        <f t="shared" si="0"/>
        <v>7</v>
      </c>
      <c r="B9" s="45" t="s">
        <v>5</v>
      </c>
      <c r="C9" s="46" t="s">
        <v>20</v>
      </c>
      <c r="D9" s="55"/>
      <c r="E9" s="39" t="s">
        <v>21</v>
      </c>
      <c r="F9" s="56" t="s">
        <v>102</v>
      </c>
    </row>
    <row r="10" spans="1:7" ht="240">
      <c r="A10" s="44">
        <f t="shared" si="0"/>
        <v>8</v>
      </c>
      <c r="B10" s="45" t="s">
        <v>5</v>
      </c>
      <c r="C10" s="46" t="s">
        <v>20</v>
      </c>
      <c r="D10" s="55"/>
      <c r="E10" s="57" t="s">
        <v>22</v>
      </c>
      <c r="F10" s="48" t="s">
        <v>104</v>
      </c>
    </row>
    <row r="11" spans="1:7" ht="409.5">
      <c r="A11" s="44">
        <f>A10+1</f>
        <v>9</v>
      </c>
      <c r="B11" s="51" t="s">
        <v>11</v>
      </c>
      <c r="C11" s="46" t="s">
        <v>20</v>
      </c>
      <c r="D11" s="55"/>
      <c r="E11" s="58" t="s">
        <v>106</v>
      </c>
      <c r="F11" s="54" t="s">
        <v>105</v>
      </c>
    </row>
    <row r="12" spans="1:7" ht="20">
      <c r="A12" s="44">
        <f t="shared" si="0"/>
        <v>10</v>
      </c>
      <c r="B12" s="45" t="s">
        <v>5</v>
      </c>
      <c r="C12" s="46" t="s">
        <v>23</v>
      </c>
      <c r="D12" s="50"/>
      <c r="E12" s="58" t="s">
        <v>107</v>
      </c>
      <c r="F12" s="68" t="s">
        <v>108</v>
      </c>
    </row>
    <row r="13" spans="1:7" ht="90">
      <c r="A13" s="44">
        <f t="shared" si="0"/>
        <v>11</v>
      </c>
      <c r="B13" s="51" t="s">
        <v>11</v>
      </c>
      <c r="C13" s="59" t="s">
        <v>23</v>
      </c>
      <c r="D13" s="60"/>
      <c r="E13" s="58" t="s">
        <v>24</v>
      </c>
      <c r="F13" s="48" t="s">
        <v>109</v>
      </c>
    </row>
    <row r="14" spans="1:7" ht="54" customHeight="1">
      <c r="A14" s="44">
        <f t="shared" si="0"/>
        <v>12</v>
      </c>
      <c r="B14" s="45" t="s">
        <v>5</v>
      </c>
      <c r="C14" s="46" t="s">
        <v>25</v>
      </c>
      <c r="D14" s="50"/>
      <c r="E14" s="61" t="s">
        <v>26</v>
      </c>
      <c r="F14" s="62" t="s">
        <v>27</v>
      </c>
    </row>
    <row r="15" spans="1:7" ht="290">
      <c r="A15" s="44">
        <f t="shared" si="0"/>
        <v>13</v>
      </c>
      <c r="B15" s="51" t="s">
        <v>11</v>
      </c>
      <c r="C15" s="46" t="s">
        <v>25</v>
      </c>
      <c r="D15" s="55"/>
      <c r="E15" s="61" t="s">
        <v>28</v>
      </c>
      <c r="F15" s="54" t="s">
        <v>110</v>
      </c>
    </row>
    <row r="16" spans="1:7" ht="380">
      <c r="A16" s="44">
        <f t="shared" si="0"/>
        <v>14</v>
      </c>
      <c r="B16" s="51" t="s">
        <v>11</v>
      </c>
      <c r="C16" s="46" t="s">
        <v>29</v>
      </c>
      <c r="D16" s="55"/>
      <c r="E16" s="63" t="s">
        <v>30</v>
      </c>
      <c r="F16" s="54" t="s">
        <v>111</v>
      </c>
    </row>
    <row r="17" spans="1:6">
      <c r="A17" s="44">
        <f t="shared" si="0"/>
        <v>15</v>
      </c>
      <c r="B17" s="45" t="s">
        <v>5</v>
      </c>
      <c r="C17" s="46" t="s">
        <v>29</v>
      </c>
      <c r="D17" s="55"/>
      <c r="E17" s="47" t="s">
        <v>31</v>
      </c>
      <c r="F17" s="54"/>
    </row>
    <row r="18" spans="1:6" ht="409.5">
      <c r="A18" s="44">
        <f t="shared" si="0"/>
        <v>16</v>
      </c>
      <c r="B18" s="51" t="s">
        <v>11</v>
      </c>
      <c r="C18" s="46" t="s">
        <v>32</v>
      </c>
      <c r="E18" s="47" t="s">
        <v>33</v>
      </c>
      <c r="F18" s="54" t="s">
        <v>34</v>
      </c>
    </row>
    <row r="19" spans="1:6" s="49" customFormat="1">
      <c r="A19" s="44">
        <f t="shared" si="0"/>
        <v>17</v>
      </c>
      <c r="B19" s="45" t="s">
        <v>5</v>
      </c>
      <c r="C19" s="46" t="s">
        <v>32</v>
      </c>
      <c r="D19" s="46"/>
      <c r="E19" s="47" t="s">
        <v>31</v>
      </c>
      <c r="F19" s="64"/>
    </row>
    <row r="20" spans="1:6" ht="120">
      <c r="A20" s="44">
        <f t="shared" si="0"/>
        <v>18</v>
      </c>
      <c r="B20" s="45" t="s">
        <v>5</v>
      </c>
      <c r="C20" s="46" t="s">
        <v>35</v>
      </c>
      <c r="D20" s="45"/>
      <c r="E20" s="65" t="s">
        <v>36</v>
      </c>
      <c r="F20" s="54" t="s">
        <v>112</v>
      </c>
    </row>
    <row r="21" spans="1:6" s="49" customFormat="1" ht="270">
      <c r="A21" s="44">
        <f t="shared" si="0"/>
        <v>19</v>
      </c>
      <c r="B21" s="51" t="s">
        <v>11</v>
      </c>
      <c r="C21" s="46" t="s">
        <v>35</v>
      </c>
      <c r="D21" s="45"/>
      <c r="E21" s="65" t="s">
        <v>37</v>
      </c>
      <c r="F21" s="48" t="s">
        <v>113</v>
      </c>
    </row>
    <row r="22" spans="1:6" s="66" customFormat="1" ht="80">
      <c r="A22" s="44">
        <f t="shared" si="0"/>
        <v>20</v>
      </c>
      <c r="B22" s="45" t="s">
        <v>5</v>
      </c>
      <c r="C22" s="46" t="s">
        <v>38</v>
      </c>
      <c r="D22" s="46"/>
      <c r="E22" s="47" t="s">
        <v>39</v>
      </c>
      <c r="F22" s="47" t="s">
        <v>114</v>
      </c>
    </row>
    <row r="23" spans="1:6" ht="90">
      <c r="A23" s="44">
        <f t="shared" si="0"/>
        <v>21</v>
      </c>
      <c r="B23" s="51" t="s">
        <v>11</v>
      </c>
      <c r="C23" s="46" t="s">
        <v>38</v>
      </c>
      <c r="D23" s="46"/>
      <c r="E23" s="47" t="s">
        <v>40</v>
      </c>
      <c r="F23" s="47" t="s">
        <v>115</v>
      </c>
    </row>
    <row r="24" spans="1:6" ht="130">
      <c r="A24" s="44">
        <f t="shared" si="0"/>
        <v>22</v>
      </c>
      <c r="B24" s="45" t="s">
        <v>5</v>
      </c>
      <c r="C24" s="46" t="s">
        <v>41</v>
      </c>
      <c r="D24" s="46"/>
      <c r="E24" s="47" t="s">
        <v>42</v>
      </c>
      <c r="F24" s="47" t="s">
        <v>116</v>
      </c>
    </row>
    <row r="25" spans="1:6" ht="100">
      <c r="A25" s="44">
        <f t="shared" si="0"/>
        <v>23</v>
      </c>
      <c r="B25" s="51" t="s">
        <v>11</v>
      </c>
      <c r="C25" s="46" t="s">
        <v>41</v>
      </c>
      <c r="D25" s="46"/>
      <c r="E25" s="47" t="s">
        <v>43</v>
      </c>
      <c r="F25" s="47" t="s">
        <v>117</v>
      </c>
    </row>
    <row r="26" spans="1:6" ht="250">
      <c r="A26" s="44">
        <f t="shared" si="0"/>
        <v>24</v>
      </c>
      <c r="B26" s="45" t="s">
        <v>44</v>
      </c>
      <c r="C26" s="46" t="s">
        <v>45</v>
      </c>
      <c r="D26" s="46"/>
      <c r="E26" s="47" t="s">
        <v>46</v>
      </c>
      <c r="F26" s="47" t="s">
        <v>118</v>
      </c>
    </row>
    <row r="27" spans="1:6">
      <c r="A27" s="44">
        <f t="shared" si="0"/>
        <v>25</v>
      </c>
      <c r="B27" s="45"/>
      <c r="C27" s="46"/>
      <c r="D27" s="46"/>
      <c r="E27" s="47"/>
      <c r="F27" s="67"/>
    </row>
    <row r="28" spans="1:6">
      <c r="A28" s="44">
        <f t="shared" si="0"/>
        <v>26</v>
      </c>
      <c r="B28" s="45"/>
      <c r="C28" s="46"/>
      <c r="D28" s="46"/>
      <c r="E28" s="47"/>
      <c r="F28" s="67"/>
    </row>
    <row r="29" spans="1:6">
      <c r="A29" s="44">
        <f t="shared" si="0"/>
        <v>27</v>
      </c>
      <c r="B29" s="45"/>
      <c r="C29" s="46"/>
      <c r="D29" s="46"/>
      <c r="E29" s="47"/>
      <c r="F29" s="67"/>
    </row>
    <row r="30" spans="1:6">
      <c r="A30" s="44">
        <f t="shared" si="0"/>
        <v>28</v>
      </c>
      <c r="B30" s="45"/>
      <c r="C30" s="46"/>
      <c r="D30" s="46"/>
      <c r="E30" s="47"/>
      <c r="F30" s="67"/>
    </row>
    <row r="31" spans="1:6">
      <c r="A31" s="44">
        <f t="shared" si="0"/>
        <v>29</v>
      </c>
      <c r="B31" s="45"/>
      <c r="C31" s="46"/>
      <c r="D31" s="46"/>
      <c r="E31" s="47"/>
      <c r="F31" s="67"/>
    </row>
    <row r="32" spans="1:6">
      <c r="A32" s="44">
        <f t="shared" si="0"/>
        <v>30</v>
      </c>
      <c r="B32" s="45"/>
      <c r="C32" s="46"/>
      <c r="D32" s="46"/>
      <c r="E32" s="47"/>
      <c r="F32" s="67"/>
    </row>
    <row r="33" spans="1:6">
      <c r="A33" s="44">
        <f t="shared" si="0"/>
        <v>31</v>
      </c>
      <c r="B33" s="45"/>
      <c r="C33" s="46"/>
      <c r="D33" s="46"/>
      <c r="E33" s="47"/>
      <c r="F33" s="67"/>
    </row>
    <row r="34" spans="1:6">
      <c r="A34" s="44">
        <f t="shared" si="0"/>
        <v>32</v>
      </c>
      <c r="B34" s="45"/>
      <c r="C34" s="46"/>
      <c r="D34" s="46"/>
      <c r="E34" s="47"/>
      <c r="F34" s="67"/>
    </row>
    <row r="35" spans="1:6">
      <c r="A35" s="44">
        <f t="shared" si="0"/>
        <v>33</v>
      </c>
      <c r="B35" s="45"/>
      <c r="C35" s="46"/>
      <c r="D35" s="46"/>
      <c r="E35" s="47"/>
      <c r="F35" s="67"/>
    </row>
    <row r="36" spans="1:6">
      <c r="A36" s="44">
        <f t="shared" si="0"/>
        <v>34</v>
      </c>
      <c r="B36" s="45"/>
      <c r="C36" s="46"/>
      <c r="D36" s="46"/>
      <c r="E36" s="47"/>
      <c r="F36" s="67"/>
    </row>
    <row r="37" spans="1:6">
      <c r="A37" s="44">
        <f t="shared" si="0"/>
        <v>35</v>
      </c>
      <c r="B37" s="45"/>
      <c r="C37" s="46"/>
      <c r="D37" s="46"/>
      <c r="E37" s="47"/>
      <c r="F37" s="67"/>
    </row>
    <row r="38" spans="1:6">
      <c r="A38" s="44">
        <f t="shared" si="0"/>
        <v>36</v>
      </c>
      <c r="B38" s="45"/>
      <c r="C38" s="46"/>
      <c r="D38" s="46"/>
      <c r="E38" s="47"/>
      <c r="F38" s="67"/>
    </row>
    <row r="39" spans="1:6">
      <c r="A39" s="44">
        <f t="shared" si="0"/>
        <v>37</v>
      </c>
      <c r="B39" s="45"/>
      <c r="C39" s="46"/>
      <c r="D39" s="46"/>
      <c r="E39" s="47"/>
      <c r="F39" s="67"/>
    </row>
  </sheetData>
  <autoFilter ref="A2:E2" xr:uid="{00000000-0009-0000-0000-000001000000}"/>
  <mergeCells count="1">
    <mergeCell ref="A1:XFD1"/>
  </mergeCells>
  <pageMargins left="0.70866141732283472" right="0.70866141732283472" top="0.74803149606299213" bottom="0.74803149606299213" header="0.31496062992125984" footer="0.31496062992125984"/>
  <pageSetup paperSize="9" scale="51" orientation="landscape"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M77"/>
  <sheetViews>
    <sheetView zoomScale="70" zoomScaleNormal="70" zoomScaleSheetLayoutView="85" workbookViewId="0">
      <pane xSplit="4" ySplit="5" topLeftCell="E6" activePane="bottomRight" state="frozen"/>
      <selection pane="topRight" activeCell="E1" sqref="E1"/>
      <selection pane="bottomLeft" activeCell="A5" sqref="A5"/>
      <selection pane="bottomRight" activeCell="C6" sqref="C6"/>
    </sheetView>
  </sheetViews>
  <sheetFormatPr defaultColWidth="9" defaultRowHeight="73.5" customHeight="1"/>
  <cols>
    <col min="1" max="1" width="4.84375" style="4" customWidth="1"/>
    <col min="2" max="2" width="12.84375" style="4" customWidth="1"/>
    <col min="3" max="3" width="5.61328125" style="24" customWidth="1"/>
    <col min="4" max="4" width="47.84375" style="4" customWidth="1"/>
    <col min="5" max="5" width="41.61328125" style="4" customWidth="1"/>
    <col min="6" max="7" width="29.07421875" style="4" customWidth="1"/>
    <col min="8" max="8" width="25.23046875" style="4" customWidth="1"/>
    <col min="9" max="10" width="25.84375" style="4" customWidth="1"/>
    <col min="11" max="13" width="60" style="4" customWidth="1"/>
    <col min="14" max="16384" width="9" style="4"/>
  </cols>
  <sheetData>
    <row r="1" spans="1:13" s="86" customFormat="1" ht="59.5" customHeight="1">
      <c r="A1" s="85"/>
    </row>
    <row r="2" spans="1:13" ht="16.5">
      <c r="A2" s="28" t="s">
        <v>47</v>
      </c>
      <c r="B2" s="28"/>
      <c r="C2" s="28"/>
      <c r="D2" s="6"/>
      <c r="E2" s="10"/>
      <c r="F2" s="10"/>
      <c r="G2" s="10"/>
      <c r="H2" s="11"/>
      <c r="I2" s="11"/>
      <c r="J2" s="11"/>
      <c r="K2" s="13"/>
      <c r="L2" s="13"/>
      <c r="M2" s="13"/>
    </row>
    <row r="3" spans="1:13" ht="16.5">
      <c r="A3" s="28" t="s">
        <v>48</v>
      </c>
      <c r="B3" s="28"/>
      <c r="C3" s="28"/>
      <c r="D3" s="6"/>
      <c r="E3" s="10"/>
      <c r="F3" s="10"/>
      <c r="G3" s="10"/>
      <c r="H3" s="12"/>
      <c r="I3" s="12"/>
      <c r="J3" s="12"/>
      <c r="K3" s="14"/>
      <c r="L3" s="14"/>
      <c r="M3" s="14"/>
    </row>
    <row r="4" spans="1:13" ht="16.5">
      <c r="A4" s="28" t="s">
        <v>49</v>
      </c>
      <c r="B4" s="28"/>
      <c r="C4" s="28"/>
      <c r="D4" s="6"/>
      <c r="E4" s="73" t="s">
        <v>29</v>
      </c>
      <c r="F4" s="74"/>
      <c r="G4" s="75"/>
      <c r="H4" s="82" t="s">
        <v>32</v>
      </c>
      <c r="I4" s="83"/>
      <c r="J4" s="84"/>
      <c r="K4" s="76" t="s">
        <v>20</v>
      </c>
      <c r="L4" s="77"/>
      <c r="M4" s="78"/>
    </row>
    <row r="5" spans="1:13" s="2" customFormat="1" ht="33">
      <c r="A5" s="1" t="s">
        <v>50</v>
      </c>
      <c r="B5" s="1" t="s">
        <v>51</v>
      </c>
      <c r="C5" s="21" t="s">
        <v>52</v>
      </c>
      <c r="D5" s="1" t="s">
        <v>53</v>
      </c>
      <c r="E5" s="1" t="s">
        <v>54</v>
      </c>
      <c r="F5" s="1" t="s">
        <v>55</v>
      </c>
      <c r="G5" s="1" t="s">
        <v>56</v>
      </c>
      <c r="H5" s="1" t="s">
        <v>57</v>
      </c>
      <c r="I5" s="1" t="s">
        <v>58</v>
      </c>
      <c r="J5" s="1" t="s">
        <v>59</v>
      </c>
      <c r="K5" s="1" t="s">
        <v>60</v>
      </c>
      <c r="L5" s="1" t="s">
        <v>61</v>
      </c>
      <c r="M5" s="1" t="s">
        <v>62</v>
      </c>
    </row>
    <row r="6" spans="1:13" s="15" customFormat="1" ht="82.5">
      <c r="A6" s="8">
        <v>1</v>
      </c>
      <c r="B6" s="29"/>
      <c r="C6" s="19">
        <v>3.3</v>
      </c>
      <c r="D6" s="8" t="s">
        <v>63</v>
      </c>
      <c r="E6" s="8"/>
      <c r="F6" s="8"/>
      <c r="G6" s="8"/>
      <c r="I6" s="8"/>
      <c r="J6" s="8"/>
      <c r="K6" s="8"/>
      <c r="L6" s="8"/>
      <c r="M6" s="8"/>
    </row>
    <row r="7" spans="1:13" ht="409.5">
      <c r="A7" s="3">
        <v>2</v>
      </c>
      <c r="B7" s="29"/>
      <c r="C7" s="19"/>
      <c r="D7" s="4" t="s">
        <v>64</v>
      </c>
      <c r="E7" s="3"/>
      <c r="F7" s="3"/>
      <c r="G7" s="3"/>
      <c r="H7" s="8" t="s">
        <v>65</v>
      </c>
      <c r="I7" s="3"/>
      <c r="J7" s="3" t="s">
        <v>66</v>
      </c>
      <c r="K7" s="3"/>
      <c r="L7" s="3"/>
      <c r="M7" s="3"/>
    </row>
    <row r="8" spans="1:13" ht="409.5">
      <c r="A8" s="3">
        <v>3</v>
      </c>
      <c r="B8" s="29"/>
      <c r="C8" s="19"/>
      <c r="D8" s="3" t="s">
        <v>67</v>
      </c>
      <c r="E8" s="3" t="s">
        <v>68</v>
      </c>
      <c r="F8" s="3"/>
      <c r="G8" s="3" t="s">
        <v>69</v>
      </c>
      <c r="H8" s="3" t="s">
        <v>70</v>
      </c>
      <c r="I8" s="3"/>
      <c r="J8" s="38" t="s">
        <v>71</v>
      </c>
      <c r="K8" s="3"/>
      <c r="L8" s="3"/>
      <c r="M8" s="3"/>
    </row>
    <row r="9" spans="1:13" ht="110.65" customHeight="1">
      <c r="A9" s="3">
        <v>4</v>
      </c>
      <c r="B9" s="29"/>
      <c r="C9" s="19"/>
      <c r="D9" s="3" t="s">
        <v>72</v>
      </c>
      <c r="E9" s="3"/>
      <c r="F9" s="3"/>
      <c r="G9" s="3"/>
      <c r="H9" s="3" t="s">
        <v>73</v>
      </c>
      <c r="I9" s="3"/>
      <c r="J9" s="3" t="s">
        <v>74</v>
      </c>
      <c r="K9" s="3"/>
      <c r="L9" s="3"/>
      <c r="M9" s="3"/>
    </row>
    <row r="10" spans="1:13" ht="60" customHeight="1">
      <c r="A10" s="3">
        <v>5</v>
      </c>
      <c r="B10" s="29"/>
      <c r="C10" s="19"/>
      <c r="D10" s="3" t="s">
        <v>75</v>
      </c>
      <c r="E10" s="3"/>
      <c r="F10" s="3"/>
      <c r="G10" s="3"/>
      <c r="H10" s="3" t="s">
        <v>76</v>
      </c>
      <c r="I10" s="3"/>
      <c r="J10" s="38" t="s">
        <v>71</v>
      </c>
      <c r="K10" s="3"/>
      <c r="L10" s="3"/>
      <c r="M10" s="3"/>
    </row>
    <row r="11" spans="1:13" ht="231">
      <c r="A11" s="33">
        <v>6</v>
      </c>
      <c r="B11" s="29"/>
      <c r="C11" s="20"/>
      <c r="D11" s="5" t="s">
        <v>77</v>
      </c>
      <c r="E11" s="3"/>
      <c r="F11" s="3"/>
      <c r="G11" s="3"/>
      <c r="H11" s="3" t="s">
        <v>78</v>
      </c>
      <c r="I11" s="3"/>
      <c r="J11" s="3" t="s">
        <v>79</v>
      </c>
      <c r="K11" s="3"/>
      <c r="L11" s="3"/>
      <c r="M11" s="3"/>
    </row>
    <row r="12" spans="1:13" ht="313.5">
      <c r="A12" s="34"/>
      <c r="B12" s="29"/>
      <c r="C12" s="20"/>
      <c r="D12" s="5" t="s">
        <v>80</v>
      </c>
      <c r="E12" s="3"/>
      <c r="F12" s="3"/>
      <c r="G12" s="3"/>
      <c r="H12" s="3" t="s">
        <v>81</v>
      </c>
      <c r="I12" s="3"/>
      <c r="J12" s="9" t="s">
        <v>82</v>
      </c>
      <c r="K12" s="3"/>
      <c r="L12" s="3"/>
      <c r="M12" s="3"/>
    </row>
    <row r="13" spans="1:13" ht="409.5">
      <c r="A13" s="34"/>
      <c r="B13" s="29"/>
      <c r="C13" s="20"/>
      <c r="D13" s="5" t="s">
        <v>83</v>
      </c>
      <c r="E13" s="3" t="s">
        <v>84</v>
      </c>
      <c r="F13" s="3"/>
      <c r="G13" s="3" t="s">
        <v>119</v>
      </c>
      <c r="H13" s="3" t="s">
        <v>85</v>
      </c>
      <c r="I13" s="3"/>
      <c r="J13" s="3" t="s">
        <v>120</v>
      </c>
      <c r="K13" s="3"/>
      <c r="L13" s="3"/>
      <c r="M13" s="3"/>
    </row>
    <row r="14" spans="1:13" ht="313.5">
      <c r="A14" s="34"/>
      <c r="B14" s="29"/>
      <c r="C14" s="20"/>
      <c r="D14" s="5" t="s">
        <v>86</v>
      </c>
      <c r="E14" s="3" t="s">
        <v>87</v>
      </c>
      <c r="F14" s="3"/>
      <c r="G14" s="19" t="s">
        <v>88</v>
      </c>
      <c r="H14" s="3" t="s">
        <v>89</v>
      </c>
      <c r="I14" s="3"/>
      <c r="J14" s="18" t="s">
        <v>90</v>
      </c>
      <c r="K14" s="18" t="s">
        <v>91</v>
      </c>
      <c r="L14" s="3"/>
      <c r="M14" s="3" t="s">
        <v>92</v>
      </c>
    </row>
    <row r="15" spans="1:13" ht="313.5">
      <c r="A15" s="34"/>
      <c r="B15" s="29"/>
      <c r="C15" s="20"/>
      <c r="D15" s="5" t="s">
        <v>93</v>
      </c>
      <c r="E15" s="3" t="s">
        <v>94</v>
      </c>
      <c r="F15" s="3"/>
      <c r="G15" s="19" t="s">
        <v>95</v>
      </c>
      <c r="H15" s="3" t="s">
        <v>96</v>
      </c>
      <c r="I15" s="3"/>
      <c r="J15" s="3" t="s">
        <v>121</v>
      </c>
      <c r="K15" s="3"/>
      <c r="L15" s="3"/>
      <c r="M15" s="3"/>
    </row>
    <row r="16" spans="1:13" ht="409.5">
      <c r="A16" s="34"/>
      <c r="B16" s="29"/>
      <c r="C16" s="20"/>
      <c r="D16" s="5" t="s">
        <v>97</v>
      </c>
      <c r="E16" s="3" t="s">
        <v>98</v>
      </c>
      <c r="F16" s="3"/>
      <c r="G16" s="38" t="s">
        <v>90</v>
      </c>
      <c r="H16" s="3" t="s">
        <v>99</v>
      </c>
      <c r="I16" s="9"/>
      <c r="J16" s="38" t="s">
        <v>90</v>
      </c>
      <c r="K16" s="3"/>
      <c r="L16" s="3"/>
      <c r="M16" s="3"/>
    </row>
    <row r="17" spans="1:13" ht="73.5" customHeight="1">
      <c r="A17" s="34"/>
      <c r="B17" s="29"/>
      <c r="C17" s="20"/>
      <c r="D17" s="5"/>
      <c r="E17" s="3"/>
      <c r="F17" s="3"/>
      <c r="G17" s="3"/>
      <c r="H17" s="3"/>
      <c r="I17" s="9"/>
      <c r="J17" s="3"/>
      <c r="K17" s="3"/>
      <c r="L17" s="3"/>
      <c r="M17" s="3"/>
    </row>
    <row r="18" spans="1:13" ht="73.5" customHeight="1">
      <c r="A18" s="34"/>
      <c r="B18" s="29"/>
      <c r="C18" s="20"/>
      <c r="D18" s="5"/>
      <c r="E18" s="3"/>
      <c r="F18" s="3"/>
      <c r="G18" s="3"/>
      <c r="H18" s="3"/>
      <c r="I18" s="9"/>
      <c r="J18" s="3"/>
      <c r="K18" s="3"/>
      <c r="L18" s="3"/>
      <c r="M18" s="3"/>
    </row>
    <row r="19" spans="1:13" ht="73.5" customHeight="1">
      <c r="A19" s="35"/>
      <c r="B19" s="29"/>
      <c r="C19" s="20"/>
      <c r="D19" s="5"/>
      <c r="E19" s="3"/>
      <c r="F19" s="3"/>
      <c r="G19" s="3"/>
      <c r="H19" s="3"/>
      <c r="I19" s="9"/>
      <c r="J19" s="3"/>
      <c r="K19" s="3"/>
      <c r="L19" s="3"/>
      <c r="M19" s="3"/>
    </row>
    <row r="20" spans="1:13" ht="57.75" customHeight="1">
      <c r="A20" s="3">
        <v>7</v>
      </c>
      <c r="B20" s="27"/>
      <c r="C20" s="36"/>
      <c r="D20" s="37"/>
      <c r="E20" s="16"/>
      <c r="F20" s="16"/>
      <c r="G20" s="16"/>
      <c r="H20" s="3"/>
      <c r="I20" s="3"/>
      <c r="J20" s="3"/>
      <c r="K20" s="3"/>
      <c r="L20" s="3"/>
      <c r="M20" s="3"/>
    </row>
    <row r="21" spans="1:13" ht="40.15" customHeight="1">
      <c r="A21" s="3">
        <v>8</v>
      </c>
      <c r="B21" s="25"/>
      <c r="C21" s="19"/>
      <c r="D21" s="3"/>
      <c r="E21" s="3"/>
      <c r="F21" s="3"/>
      <c r="G21" s="3"/>
      <c r="H21" s="3"/>
      <c r="I21" s="3"/>
      <c r="J21" s="3"/>
      <c r="K21" s="3"/>
      <c r="L21" s="3"/>
      <c r="M21" s="3"/>
    </row>
    <row r="22" spans="1:13" ht="31.15" customHeight="1">
      <c r="A22" s="3">
        <v>9</v>
      </c>
      <c r="B22" s="26"/>
      <c r="C22" s="19"/>
      <c r="D22" s="3"/>
      <c r="E22" s="3"/>
      <c r="F22" s="3"/>
      <c r="G22" s="3"/>
      <c r="H22" s="3"/>
      <c r="I22" s="3"/>
      <c r="J22" s="3"/>
      <c r="K22" s="3"/>
      <c r="L22" s="3"/>
      <c r="M22" s="3"/>
    </row>
    <row r="23" spans="1:13" ht="61.5" customHeight="1">
      <c r="A23" s="3">
        <v>10</v>
      </c>
      <c r="B23" s="27"/>
      <c r="C23" s="19"/>
      <c r="D23" s="3"/>
      <c r="E23" s="3"/>
      <c r="F23" s="3"/>
      <c r="G23" s="3"/>
      <c r="H23" s="3"/>
      <c r="I23" s="3"/>
      <c r="J23" s="3"/>
      <c r="K23" s="3"/>
      <c r="L23" s="3"/>
      <c r="M23" s="3"/>
    </row>
    <row r="24" spans="1:13" ht="73.5" customHeight="1">
      <c r="A24" s="3">
        <v>11</v>
      </c>
      <c r="B24" s="25"/>
      <c r="C24" s="19"/>
      <c r="D24" s="3"/>
      <c r="E24" s="3"/>
      <c r="F24" s="3"/>
      <c r="G24" s="3"/>
      <c r="H24" s="3"/>
      <c r="I24" s="3"/>
      <c r="J24" s="8"/>
      <c r="K24" s="3"/>
      <c r="L24" s="3"/>
      <c r="M24" s="3"/>
    </row>
    <row r="25" spans="1:13" ht="73.5" customHeight="1">
      <c r="A25" s="3">
        <v>12</v>
      </c>
      <c r="B25" s="26"/>
      <c r="C25" s="19"/>
      <c r="D25" s="3"/>
      <c r="E25" s="3"/>
      <c r="F25" s="3"/>
      <c r="G25" s="3"/>
      <c r="H25" s="5"/>
      <c r="I25" s="3"/>
      <c r="J25" s="20"/>
      <c r="K25" s="5"/>
      <c r="L25" s="5"/>
      <c r="M25" s="5"/>
    </row>
    <row r="26" spans="1:13" ht="73.5" customHeight="1">
      <c r="A26" s="3">
        <v>13</v>
      </c>
      <c r="B26" s="27"/>
      <c r="C26" s="19"/>
      <c r="D26" s="5"/>
      <c r="E26" s="5"/>
      <c r="F26" s="5"/>
      <c r="G26" s="5"/>
      <c r="H26" s="5"/>
      <c r="I26" s="5"/>
      <c r="J26" s="5"/>
      <c r="K26" s="5"/>
      <c r="L26" s="5"/>
      <c r="M26" s="5"/>
    </row>
    <row r="27" spans="1:13" ht="62.25" customHeight="1">
      <c r="A27" s="3"/>
      <c r="B27" s="29"/>
      <c r="C27" s="19"/>
      <c r="D27" s="7"/>
      <c r="E27" s="7"/>
      <c r="F27" s="7"/>
      <c r="G27" s="7"/>
      <c r="H27" s="5"/>
      <c r="I27" s="5"/>
      <c r="J27" s="5"/>
      <c r="K27" s="5"/>
      <c r="L27" s="5"/>
      <c r="M27" s="5"/>
    </row>
    <row r="28" spans="1:13" ht="49.15" customHeight="1">
      <c r="A28" s="3"/>
      <c r="B28" s="29"/>
      <c r="C28" s="19"/>
      <c r="D28" s="3"/>
      <c r="E28" s="3"/>
      <c r="F28" s="3"/>
      <c r="G28" s="3"/>
      <c r="H28" s="3"/>
      <c r="I28" s="3"/>
      <c r="J28" s="3"/>
      <c r="K28" s="3"/>
      <c r="L28" s="3"/>
      <c r="M28" s="3"/>
    </row>
    <row r="29" spans="1:13" ht="43.9" customHeight="1">
      <c r="A29" s="3"/>
      <c r="B29" s="29"/>
      <c r="C29" s="19"/>
      <c r="D29" s="3"/>
      <c r="E29" s="3"/>
      <c r="F29" s="3"/>
      <c r="G29" s="3"/>
      <c r="H29" s="3"/>
      <c r="I29" s="3"/>
      <c r="J29" s="19"/>
      <c r="K29" s="3"/>
      <c r="L29" s="3"/>
      <c r="M29" s="3"/>
    </row>
    <row r="30" spans="1:13" ht="57" customHeight="1">
      <c r="A30" s="3"/>
      <c r="B30" s="29"/>
      <c r="C30" s="19"/>
      <c r="D30" s="3"/>
      <c r="E30" s="3"/>
      <c r="F30" s="3"/>
      <c r="G30" s="3"/>
      <c r="H30" s="3"/>
      <c r="I30" s="3"/>
      <c r="J30" s="3"/>
      <c r="K30" s="3"/>
      <c r="L30" s="3"/>
      <c r="M30" s="3"/>
    </row>
    <row r="31" spans="1:13" ht="73.5" customHeight="1">
      <c r="A31" s="3"/>
      <c r="B31" s="29"/>
      <c r="C31" s="19"/>
      <c r="D31" s="3"/>
      <c r="E31" s="3"/>
      <c r="F31" s="3"/>
      <c r="G31" s="3"/>
      <c r="H31" s="19"/>
      <c r="I31" s="3"/>
      <c r="J31" s="3"/>
      <c r="K31" s="3"/>
      <c r="L31" s="3"/>
      <c r="M31" s="3"/>
    </row>
    <row r="32" spans="1:13" ht="73.5" customHeight="1">
      <c r="A32" s="33"/>
      <c r="B32" s="29"/>
      <c r="C32" s="30"/>
      <c r="D32" s="70"/>
      <c r="E32" s="3"/>
      <c r="F32" s="3"/>
      <c r="G32" s="3"/>
      <c r="H32" s="3"/>
      <c r="I32" s="3"/>
      <c r="J32" s="3"/>
      <c r="K32" s="3"/>
      <c r="L32" s="3"/>
      <c r="M32" s="3"/>
    </row>
    <row r="33" spans="1:13" ht="73.5" customHeight="1">
      <c r="A33" s="34"/>
      <c r="B33" s="29"/>
      <c r="C33" s="31"/>
      <c r="D33" s="71"/>
      <c r="E33" s="3"/>
      <c r="F33" s="3"/>
      <c r="G33" s="3"/>
      <c r="H33" s="3"/>
      <c r="I33" s="3"/>
      <c r="J33" s="3"/>
      <c r="K33" s="3"/>
      <c r="L33" s="3"/>
      <c r="M33" s="3"/>
    </row>
    <row r="34" spans="1:13" ht="73.5" customHeight="1">
      <c r="A34" s="34"/>
      <c r="B34" s="29"/>
      <c r="C34" s="31"/>
      <c r="D34" s="71"/>
      <c r="E34" s="3"/>
      <c r="F34" s="3"/>
      <c r="G34" s="3"/>
      <c r="I34" s="3"/>
      <c r="J34" s="3"/>
      <c r="K34" s="3"/>
      <c r="L34" s="3"/>
      <c r="M34" s="3"/>
    </row>
    <row r="35" spans="1:13" ht="73.5" customHeight="1">
      <c r="A35" s="35"/>
      <c r="B35" s="29"/>
      <c r="C35" s="32"/>
      <c r="D35" s="72"/>
      <c r="E35" s="3"/>
      <c r="F35" s="3"/>
      <c r="G35" s="3"/>
      <c r="H35" s="3"/>
      <c r="I35" s="3"/>
      <c r="J35" s="3"/>
      <c r="K35" s="3"/>
      <c r="L35" s="3"/>
      <c r="M35" s="3"/>
    </row>
    <row r="36" spans="1:13" ht="73.5" customHeight="1">
      <c r="A36" s="3"/>
      <c r="B36" s="29"/>
      <c r="C36" s="19"/>
      <c r="D36" s="3"/>
      <c r="E36" s="3"/>
      <c r="F36" s="3"/>
      <c r="G36" s="3"/>
      <c r="H36" s="3"/>
      <c r="I36" s="3"/>
      <c r="J36" s="3"/>
      <c r="K36" s="3"/>
      <c r="L36" s="3"/>
      <c r="M36" s="3"/>
    </row>
    <row r="37" spans="1:13" ht="73.5" customHeight="1">
      <c r="A37" s="3"/>
      <c r="B37" s="29"/>
      <c r="C37" s="19"/>
      <c r="D37" s="3"/>
      <c r="E37" s="3"/>
      <c r="F37" s="3"/>
      <c r="G37" s="3"/>
      <c r="H37" s="3"/>
      <c r="I37" s="3"/>
      <c r="J37" s="3"/>
      <c r="K37" s="3"/>
      <c r="L37" s="3"/>
      <c r="M37" s="3"/>
    </row>
    <row r="38" spans="1:13" ht="73.5" customHeight="1">
      <c r="A38" s="3"/>
      <c r="B38" s="29"/>
      <c r="C38" s="19"/>
      <c r="D38" s="3"/>
      <c r="E38" s="3"/>
      <c r="F38" s="3"/>
      <c r="G38" s="3"/>
      <c r="H38" s="3"/>
      <c r="I38" s="3"/>
      <c r="J38" s="3"/>
      <c r="K38" s="3"/>
      <c r="L38" s="3"/>
      <c r="M38" s="3"/>
    </row>
    <row r="39" spans="1:13" ht="73.5" customHeight="1">
      <c r="A39" s="3"/>
      <c r="B39" s="29"/>
      <c r="C39" s="22"/>
      <c r="D39" s="3"/>
      <c r="E39" s="3"/>
      <c r="F39" s="3"/>
      <c r="G39" s="3"/>
      <c r="H39" s="3"/>
      <c r="I39" s="3"/>
      <c r="J39" s="3"/>
      <c r="K39" s="3"/>
      <c r="L39" s="3"/>
      <c r="M39" s="3"/>
    </row>
    <row r="40" spans="1:13" ht="73.5" customHeight="1">
      <c r="A40" s="3"/>
      <c r="B40" s="29"/>
      <c r="C40" s="19"/>
      <c r="D40" s="3"/>
      <c r="E40" s="3"/>
      <c r="F40" s="3"/>
      <c r="G40" s="3"/>
      <c r="H40" s="3"/>
      <c r="I40" s="3"/>
      <c r="J40" s="3"/>
      <c r="K40" s="3"/>
      <c r="L40" s="3"/>
      <c r="M40" s="3"/>
    </row>
    <row r="41" spans="1:13" ht="73.5" customHeight="1">
      <c r="A41" s="3"/>
      <c r="B41" s="29"/>
      <c r="C41" s="19"/>
      <c r="D41" s="3"/>
      <c r="E41" s="3"/>
      <c r="F41" s="3"/>
      <c r="G41" s="3"/>
      <c r="H41" s="3"/>
      <c r="I41" s="3"/>
      <c r="J41" s="3"/>
      <c r="K41" s="3"/>
      <c r="L41" s="3"/>
      <c r="M41" s="3"/>
    </row>
    <row r="42" spans="1:13" ht="73.5" customHeight="1">
      <c r="A42" s="3"/>
      <c r="B42" s="29"/>
      <c r="C42" s="19"/>
      <c r="D42" s="3"/>
      <c r="E42" s="3"/>
      <c r="F42" s="3"/>
      <c r="G42" s="3"/>
      <c r="H42" s="3"/>
      <c r="I42" s="3"/>
      <c r="J42" s="3"/>
      <c r="K42" s="3"/>
      <c r="L42" s="3"/>
      <c r="M42" s="3"/>
    </row>
    <row r="43" spans="1:13" ht="73.5" customHeight="1">
      <c r="A43" s="3"/>
      <c r="B43" s="29"/>
      <c r="C43" s="23"/>
      <c r="D43" s="3"/>
      <c r="E43" s="3"/>
      <c r="F43" s="3"/>
      <c r="G43" s="3"/>
      <c r="H43" s="3"/>
      <c r="I43" s="3"/>
      <c r="J43" s="3"/>
      <c r="K43" s="3"/>
      <c r="L43" s="3"/>
      <c r="M43" s="3"/>
    </row>
    <row r="44" spans="1:13" ht="73.5" customHeight="1">
      <c r="A44" s="3"/>
      <c r="B44" s="29"/>
      <c r="C44" s="23"/>
      <c r="D44" s="3"/>
      <c r="E44" s="3"/>
      <c r="F44" s="3"/>
      <c r="G44" s="3"/>
      <c r="H44" s="3"/>
      <c r="I44" s="3"/>
      <c r="J44" s="3"/>
      <c r="K44" s="3"/>
      <c r="L44" s="3"/>
      <c r="M44" s="3"/>
    </row>
    <row r="45" spans="1:13" ht="73.5" customHeight="1">
      <c r="A45" s="3"/>
      <c r="B45" s="29"/>
      <c r="C45" s="23"/>
      <c r="D45" s="3"/>
      <c r="E45" s="3"/>
      <c r="F45" s="3"/>
      <c r="G45" s="3"/>
      <c r="H45" s="3"/>
      <c r="I45" s="3"/>
      <c r="J45" s="19"/>
      <c r="K45" s="3"/>
      <c r="L45" s="3"/>
      <c r="M45" s="3"/>
    </row>
    <row r="46" spans="1:13" ht="73.5" customHeight="1">
      <c r="A46" s="3"/>
      <c r="B46" s="29"/>
      <c r="C46" s="23"/>
      <c r="D46" s="3"/>
      <c r="E46" s="3"/>
      <c r="F46" s="3"/>
      <c r="G46" s="3"/>
      <c r="H46" s="3"/>
      <c r="I46" s="3"/>
      <c r="J46" s="3"/>
      <c r="K46" s="3"/>
      <c r="L46" s="3"/>
      <c r="M46" s="3"/>
    </row>
    <row r="47" spans="1:13" ht="73.5" customHeight="1">
      <c r="A47" s="3"/>
      <c r="B47" s="29"/>
      <c r="C47" s="19"/>
      <c r="D47" s="3"/>
      <c r="E47" s="3"/>
      <c r="F47" s="3"/>
      <c r="G47" s="3"/>
      <c r="H47" s="3"/>
      <c r="I47" s="3"/>
      <c r="J47" s="3"/>
      <c r="K47" s="3"/>
      <c r="L47" s="3"/>
      <c r="M47" s="3"/>
    </row>
    <row r="48" spans="1:13" ht="73.5" customHeight="1">
      <c r="A48" s="3"/>
      <c r="B48" s="29"/>
      <c r="C48" s="19"/>
      <c r="D48" s="3"/>
      <c r="E48" s="3"/>
      <c r="F48" s="3"/>
      <c r="G48" s="3"/>
      <c r="H48" s="3"/>
      <c r="I48" s="3"/>
      <c r="J48" s="19"/>
      <c r="K48" s="3"/>
      <c r="L48" s="3"/>
      <c r="M48" s="3"/>
    </row>
    <row r="49" spans="1:13" ht="73.5" customHeight="1">
      <c r="A49" s="3"/>
      <c r="B49" s="29"/>
      <c r="C49" s="19"/>
      <c r="D49" s="3"/>
      <c r="E49" s="3"/>
      <c r="F49" s="3"/>
      <c r="G49" s="3"/>
      <c r="H49" s="3"/>
      <c r="I49" s="3"/>
      <c r="J49" s="19"/>
      <c r="K49" s="3"/>
      <c r="L49" s="3"/>
      <c r="M49" s="3"/>
    </row>
    <row r="50" spans="1:13" ht="73.5" customHeight="1">
      <c r="A50" s="3"/>
      <c r="B50" s="29"/>
      <c r="C50" s="19"/>
      <c r="D50" s="3"/>
      <c r="E50" s="3"/>
      <c r="F50" s="3"/>
      <c r="G50" s="3"/>
      <c r="H50" s="3"/>
      <c r="I50" s="3"/>
      <c r="J50" s="3"/>
      <c r="K50" s="3"/>
      <c r="L50" s="3"/>
      <c r="M50" s="3"/>
    </row>
    <row r="51" spans="1:13" ht="73.5" customHeight="1">
      <c r="A51" s="3"/>
      <c r="B51" s="29"/>
      <c r="C51" s="19"/>
      <c r="D51" s="3"/>
      <c r="E51" s="3"/>
      <c r="F51" s="3"/>
      <c r="G51" s="3"/>
      <c r="H51" s="3"/>
      <c r="I51" s="3"/>
      <c r="J51" s="3"/>
      <c r="K51" s="3"/>
      <c r="L51" s="3"/>
      <c r="M51" s="3"/>
    </row>
    <row r="52" spans="1:13" ht="73.5" customHeight="1">
      <c r="A52" s="3"/>
      <c r="B52" s="29"/>
      <c r="C52" s="22"/>
      <c r="D52" s="3"/>
      <c r="E52" s="3"/>
      <c r="F52" s="3"/>
      <c r="G52" s="3"/>
      <c r="H52" s="3"/>
      <c r="I52" s="3"/>
      <c r="J52" s="3"/>
      <c r="K52" s="3"/>
      <c r="L52" s="3"/>
      <c r="M52" s="3"/>
    </row>
    <row r="53" spans="1:13" ht="73.5" customHeight="1">
      <c r="A53" s="3"/>
      <c r="B53" s="29"/>
      <c r="C53" s="19"/>
      <c r="D53" s="3"/>
      <c r="E53" s="3"/>
      <c r="F53" s="3"/>
      <c r="G53" s="19"/>
      <c r="H53" s="3"/>
      <c r="I53" s="3"/>
      <c r="J53" s="3"/>
      <c r="K53" s="3"/>
      <c r="L53" s="3"/>
      <c r="M53" s="3"/>
    </row>
    <row r="54" spans="1:13" ht="73.5" customHeight="1">
      <c r="A54" s="3"/>
      <c r="B54" s="29"/>
      <c r="C54" s="19"/>
      <c r="D54" s="3"/>
      <c r="E54" s="3"/>
      <c r="F54" s="3"/>
      <c r="G54" s="3"/>
      <c r="H54" s="3"/>
      <c r="I54" s="3"/>
      <c r="J54" s="3"/>
      <c r="K54" s="3"/>
      <c r="L54" s="3"/>
      <c r="M54" s="3"/>
    </row>
    <row r="55" spans="1:13" ht="73.5" customHeight="1">
      <c r="A55" s="3"/>
      <c r="B55" s="29"/>
      <c r="C55" s="19"/>
      <c r="D55" s="3"/>
      <c r="E55" s="3"/>
      <c r="F55" s="3"/>
      <c r="G55" s="3"/>
      <c r="H55" s="3"/>
      <c r="I55" s="3"/>
      <c r="J55" s="3"/>
      <c r="K55" s="3"/>
      <c r="L55" s="3"/>
      <c r="M55" s="3"/>
    </row>
    <row r="56" spans="1:13" ht="73.5" customHeight="1">
      <c r="A56" s="3">
        <v>40</v>
      </c>
      <c r="B56" s="29"/>
      <c r="C56" s="19"/>
      <c r="D56" s="3"/>
      <c r="E56" s="3"/>
      <c r="F56" s="3"/>
      <c r="G56" s="3"/>
      <c r="H56" s="3"/>
      <c r="I56" s="3"/>
      <c r="J56" s="3"/>
      <c r="K56" s="3"/>
      <c r="L56" s="3"/>
      <c r="M56" s="3"/>
    </row>
    <row r="57" spans="1:13" ht="73.5" customHeight="1">
      <c r="A57" s="3">
        <v>41</v>
      </c>
      <c r="B57" s="29"/>
      <c r="C57" s="19"/>
      <c r="D57" s="3"/>
      <c r="E57" s="3"/>
      <c r="F57" s="3"/>
      <c r="G57" s="3"/>
      <c r="H57" s="3"/>
      <c r="I57" s="3"/>
      <c r="J57" s="3"/>
      <c r="K57" s="3"/>
      <c r="L57" s="3"/>
      <c r="M57" s="3"/>
    </row>
    <row r="58" spans="1:13" ht="73.5" customHeight="1">
      <c r="A58" s="3">
        <v>42</v>
      </c>
      <c r="B58" s="29"/>
      <c r="C58" s="19"/>
      <c r="D58" s="3"/>
      <c r="E58" s="3"/>
      <c r="F58" s="3"/>
      <c r="G58" s="3"/>
      <c r="H58" s="3"/>
      <c r="I58" s="3"/>
      <c r="J58" s="3"/>
      <c r="K58" s="3"/>
      <c r="L58" s="3"/>
      <c r="M58" s="3"/>
    </row>
    <row r="59" spans="1:13" ht="73.5" customHeight="1">
      <c r="A59" s="3">
        <v>43</v>
      </c>
      <c r="B59" s="29"/>
      <c r="C59" s="19"/>
      <c r="D59" s="3"/>
      <c r="E59" s="3"/>
      <c r="F59" s="3"/>
      <c r="G59" s="3"/>
      <c r="H59" s="3"/>
      <c r="I59" s="3"/>
      <c r="J59" s="3"/>
      <c r="K59" s="5"/>
      <c r="L59" s="5"/>
      <c r="M59" s="3"/>
    </row>
    <row r="60" spans="1:13" ht="73.5" customHeight="1">
      <c r="A60" s="3">
        <v>44</v>
      </c>
      <c r="B60" s="29"/>
      <c r="C60" s="19"/>
      <c r="D60" s="3"/>
      <c r="E60" s="3"/>
      <c r="F60" s="3"/>
      <c r="G60" s="3"/>
      <c r="H60" s="3"/>
      <c r="I60" s="3"/>
      <c r="J60" s="3"/>
      <c r="K60" s="3"/>
      <c r="L60" s="3"/>
      <c r="M60" s="3"/>
    </row>
    <row r="61" spans="1:13" ht="73.5" customHeight="1">
      <c r="A61" s="3">
        <v>45</v>
      </c>
      <c r="B61" s="29"/>
      <c r="C61" s="19"/>
      <c r="D61" s="3"/>
      <c r="E61" s="3"/>
      <c r="F61" s="3"/>
      <c r="G61" s="3"/>
      <c r="H61" s="17"/>
      <c r="I61" s="3"/>
      <c r="J61" s="3"/>
      <c r="K61" s="5"/>
      <c r="L61" s="5"/>
      <c r="M61" s="3"/>
    </row>
    <row r="62" spans="1:13" ht="73.5" customHeight="1">
      <c r="A62" s="3">
        <v>46</v>
      </c>
      <c r="B62" s="29"/>
      <c r="C62" s="19"/>
      <c r="D62" s="3"/>
      <c r="E62" s="3"/>
      <c r="F62" s="3"/>
      <c r="G62" s="3"/>
      <c r="H62" s="3"/>
      <c r="I62" s="3"/>
      <c r="J62" s="3"/>
      <c r="K62" s="5"/>
      <c r="L62" s="5"/>
      <c r="M62" s="3"/>
    </row>
    <row r="63" spans="1:13" ht="73.5" customHeight="1">
      <c r="A63" s="3">
        <v>47</v>
      </c>
      <c r="B63" s="29"/>
      <c r="C63" s="19"/>
      <c r="D63" s="3"/>
      <c r="E63" s="3"/>
      <c r="F63" s="3"/>
      <c r="G63" s="3"/>
      <c r="H63" s="3"/>
      <c r="I63" s="3"/>
      <c r="J63" s="3"/>
      <c r="K63" s="3"/>
      <c r="L63" s="3"/>
      <c r="M63" s="3"/>
    </row>
    <row r="64" spans="1:13" ht="73.5" customHeight="1">
      <c r="A64" s="3">
        <v>48</v>
      </c>
      <c r="B64" s="29"/>
      <c r="C64" s="19"/>
      <c r="D64" s="3"/>
      <c r="E64" s="3"/>
      <c r="F64" s="3"/>
      <c r="G64" s="3"/>
      <c r="H64" s="3"/>
      <c r="I64" s="3"/>
      <c r="J64" s="3"/>
      <c r="K64" s="3"/>
      <c r="L64" s="3"/>
      <c r="M64" s="3"/>
    </row>
    <row r="65" spans="1:13" ht="73.150000000000006" customHeight="1">
      <c r="A65" s="3">
        <v>49</v>
      </c>
      <c r="B65" s="29"/>
      <c r="C65" s="23"/>
      <c r="D65" s="3"/>
      <c r="E65" s="3"/>
      <c r="F65" s="3"/>
      <c r="G65" s="3"/>
      <c r="H65" s="3"/>
      <c r="I65" s="3"/>
      <c r="J65" s="3"/>
      <c r="K65" s="3"/>
      <c r="L65" s="3"/>
      <c r="M65" s="3"/>
    </row>
    <row r="66" spans="1:13" ht="73.5" customHeight="1">
      <c r="A66" s="3">
        <v>50</v>
      </c>
      <c r="B66" s="25"/>
      <c r="C66" s="19"/>
      <c r="D66" s="3"/>
      <c r="E66" s="3"/>
      <c r="F66" s="3"/>
      <c r="G66" s="3"/>
      <c r="H66" s="3"/>
      <c r="I66" s="3"/>
      <c r="J66" s="3"/>
      <c r="K66" s="3"/>
      <c r="L66" s="3"/>
      <c r="M66" s="3"/>
    </row>
    <row r="67" spans="1:13" ht="73.5" customHeight="1">
      <c r="A67" s="3">
        <v>51</v>
      </c>
      <c r="B67" s="26"/>
      <c r="C67" s="19"/>
      <c r="D67" s="3"/>
      <c r="E67" s="3"/>
      <c r="F67" s="3"/>
      <c r="G67" s="3"/>
      <c r="H67" s="3"/>
      <c r="I67" s="3"/>
      <c r="J67" s="3"/>
      <c r="K67" s="3"/>
      <c r="L67" s="3"/>
      <c r="M67" s="3"/>
    </row>
    <row r="68" spans="1:13" ht="73.5" customHeight="1">
      <c r="A68" s="3">
        <v>52</v>
      </c>
      <c r="B68" s="26"/>
      <c r="C68" s="19"/>
      <c r="D68" s="3"/>
      <c r="E68" s="3"/>
      <c r="F68" s="3"/>
      <c r="G68" s="3"/>
      <c r="H68" s="3"/>
      <c r="I68" s="3"/>
      <c r="J68" s="3"/>
      <c r="K68" s="3"/>
      <c r="L68" s="3"/>
      <c r="M68" s="3"/>
    </row>
    <row r="69" spans="1:13" ht="73.5" customHeight="1">
      <c r="A69" s="3">
        <v>53</v>
      </c>
      <c r="B69" s="26"/>
      <c r="C69" s="19"/>
      <c r="D69" s="3"/>
      <c r="E69" s="3"/>
      <c r="F69" s="3"/>
      <c r="G69" s="3"/>
      <c r="H69" s="3"/>
      <c r="I69" s="3"/>
      <c r="J69" s="3"/>
      <c r="K69" s="3"/>
      <c r="L69" s="3"/>
      <c r="M69" s="3"/>
    </row>
    <row r="70" spans="1:13" ht="73.5" customHeight="1">
      <c r="A70" s="3">
        <v>54</v>
      </c>
      <c r="B70" s="26"/>
      <c r="C70" s="19"/>
      <c r="D70" s="3"/>
      <c r="E70" s="3"/>
      <c r="F70" s="3"/>
      <c r="G70" s="3"/>
      <c r="I70" s="3"/>
      <c r="J70" s="3"/>
      <c r="K70" s="3"/>
      <c r="L70" s="3"/>
      <c r="M70" s="3"/>
    </row>
    <row r="71" spans="1:13" ht="73.5" customHeight="1">
      <c r="A71" s="3">
        <v>55</v>
      </c>
      <c r="B71" s="26"/>
      <c r="C71" s="19"/>
      <c r="D71" s="3"/>
      <c r="E71" s="3"/>
      <c r="F71" s="3"/>
      <c r="G71" s="3"/>
      <c r="H71" s="3"/>
      <c r="I71" s="3"/>
      <c r="J71" s="3"/>
      <c r="K71" s="3"/>
      <c r="L71" s="3"/>
      <c r="M71" s="3"/>
    </row>
    <row r="72" spans="1:13" ht="73.5" customHeight="1">
      <c r="A72" s="3">
        <v>56</v>
      </c>
      <c r="B72" s="26"/>
      <c r="C72" s="19"/>
      <c r="D72" s="3"/>
      <c r="E72" s="3"/>
      <c r="F72" s="3"/>
      <c r="G72" s="3"/>
      <c r="H72" s="3"/>
      <c r="I72" s="3"/>
      <c r="J72" s="3"/>
      <c r="K72" s="3"/>
      <c r="L72" s="3"/>
      <c r="M72" s="3"/>
    </row>
    <row r="73" spans="1:13" ht="73.5" customHeight="1">
      <c r="A73" s="3">
        <v>57</v>
      </c>
      <c r="B73" s="27"/>
      <c r="C73" s="19"/>
      <c r="D73" s="3"/>
      <c r="E73" s="3"/>
      <c r="F73" s="3"/>
      <c r="G73" s="3"/>
      <c r="H73" s="19"/>
      <c r="I73" s="3"/>
      <c r="J73" s="3"/>
      <c r="K73" s="3"/>
      <c r="L73" s="3"/>
      <c r="M73" s="3"/>
    </row>
    <row r="74" spans="1:13" ht="73.5" customHeight="1">
      <c r="A74" s="3">
        <v>58</v>
      </c>
      <c r="B74" s="25"/>
      <c r="C74" s="19"/>
      <c r="D74" s="3"/>
      <c r="E74" s="3"/>
      <c r="F74" s="3"/>
      <c r="G74" s="79"/>
      <c r="H74" s="3"/>
      <c r="I74" s="3"/>
      <c r="J74" s="79"/>
      <c r="K74" s="3"/>
      <c r="L74" s="3"/>
      <c r="M74" s="79"/>
    </row>
    <row r="75" spans="1:13" ht="73.5" customHeight="1">
      <c r="A75" s="3">
        <v>59</v>
      </c>
      <c r="B75" s="26"/>
      <c r="C75" s="19"/>
      <c r="D75" s="3"/>
      <c r="E75" s="3"/>
      <c r="F75" s="3"/>
      <c r="G75" s="80"/>
      <c r="H75" s="3"/>
      <c r="I75" s="3"/>
      <c r="J75" s="80"/>
      <c r="K75" s="3"/>
      <c r="L75" s="3"/>
      <c r="M75" s="80"/>
    </row>
    <row r="76" spans="1:13" ht="73.5" customHeight="1">
      <c r="A76" s="3">
        <v>60</v>
      </c>
      <c r="B76" s="26"/>
      <c r="C76" s="19"/>
      <c r="D76" s="3"/>
      <c r="E76" s="3"/>
      <c r="F76" s="3"/>
      <c r="G76" s="80"/>
      <c r="H76" s="3"/>
      <c r="I76" s="3"/>
      <c r="J76" s="80"/>
      <c r="K76" s="3"/>
      <c r="L76" s="3"/>
      <c r="M76" s="80"/>
    </row>
    <row r="77" spans="1:13" ht="73.5" customHeight="1">
      <c r="A77" s="3">
        <v>61</v>
      </c>
      <c r="B77" s="27"/>
      <c r="C77" s="19"/>
      <c r="D77" s="3"/>
      <c r="E77" s="3"/>
      <c r="F77" s="3"/>
      <c r="G77" s="81"/>
      <c r="H77" s="3"/>
      <c r="I77" s="3"/>
      <c r="J77" s="81"/>
      <c r="K77" s="3"/>
      <c r="L77" s="3"/>
      <c r="M77" s="81"/>
    </row>
  </sheetData>
  <autoFilter ref="A5:M77" xr:uid="{00000000-0009-0000-0000-000000000000}">
    <sortState xmlns:xlrd2="http://schemas.microsoft.com/office/spreadsheetml/2017/richdata2" ref="A6:M84">
      <sortCondition ref="A6:A84"/>
    </sortState>
  </autoFilter>
  <mergeCells count="8">
    <mergeCell ref="A1:XFD1"/>
    <mergeCell ref="D32:D35"/>
    <mergeCell ref="E4:G4"/>
    <mergeCell ref="K4:M4"/>
    <mergeCell ref="G74:G77"/>
    <mergeCell ref="J74:J77"/>
    <mergeCell ref="M74:M77"/>
    <mergeCell ref="H4:J4"/>
  </mergeCells>
  <phoneticPr fontId="6" type="noConversion"/>
  <pageMargins left="0.70866141732283472" right="0.70866141732283472" top="0.74803149606299213" bottom="0.74803149606299213" header="0.31496062992125984" footer="0.31496062992125984"/>
  <pageSetup paperSize="9" fitToHeight="2" orientation="landscape" r:id="rId1"/>
  <headerFooter>
    <oddFooter>&amp;LRIIO-ED1 Licence Drafting Action Log.xlsm&amp;RClassification: Protect_x000D_
Descriptor: Commercial</oddFooter>
    <evenHeader>&amp;C&amp;"Verdana,Regular"&amp;10&amp;K000000Internal Only</evenHeader>
    <evenFooter>&amp;C&amp;"Verdana,Regular"&amp;10&amp;K000000Internal Only</evenFooter>
    <firstHeader>&amp;C&amp;"Verdana,Regular"&amp;10&amp;K000000Internal Only</firstHeader>
    <firstFooter>&amp;RKevin Manual Footer</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112E-1C9F-4BBE-9F57-7D5F56997517}">
  <dimension ref="A1"/>
  <sheetViews>
    <sheetView workbookViewId="0"/>
  </sheetViews>
  <sheetFormatPr defaultRowHeight="1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0" ma:contentTypeDescription="Create a new document." ma:contentTypeScope="" ma:versionID="73f783b29a1a71d4ecbfbac99e1d7ede">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a928bd24ae3d8e620454dfa0ea4cdc5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B7EF1B0-FB89-478C-A25D-7BD2DB60B1E1}">
  <ds:schemaRefs>
    <ds:schemaRef ds:uri="http://schemas.microsoft.com/sharepoint/v3/contenttype/forms"/>
  </ds:schemaRefs>
</ds:datastoreItem>
</file>

<file path=customXml/itemProps2.xml><?xml version="1.0" encoding="utf-8"?>
<ds:datastoreItem xmlns:ds="http://schemas.openxmlformats.org/officeDocument/2006/customXml" ds:itemID="{00C78102-6B5D-47F3-851A-737FC7029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465926-BED5-4B93-B063-2501D39F0973}">
  <ds:schemaRef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f35b5cbd-7b0b-4440-92cd-b510cab4ec67"/>
    <ds:schemaRef ds:uri="978a1c12-3ab7-471e-b134-e7ba3975f64f"/>
  </ds:schemaRefs>
</ds:datastoreItem>
</file>

<file path=customXml/itemProps4.xml><?xml version="1.0" encoding="utf-8"?>
<ds:datastoreItem xmlns:ds="http://schemas.openxmlformats.org/officeDocument/2006/customXml" ds:itemID="{3BC3AF66-B368-4F88-BB65-0F7113E5E9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AD Principle Generic Issues Log</vt:lpstr>
      <vt:lpstr>AD_Principles_Specific_Issues</vt:lpstr>
      <vt:lpstr>Sheet1</vt:lpstr>
      <vt:lpstr>AD_Principles_Specific_Issues!_Toc58942932</vt:lpstr>
      <vt:lpstr>AD_Principles_Specific_Issues!_Toc58942937</vt:lpstr>
      <vt:lpstr>AD_Principles_Specific_Issues!_Toc58942943</vt:lpstr>
      <vt:lpstr>'AD Principle Generic Issues Log'!Print_Area</vt:lpstr>
      <vt:lpstr>AD_Principles_Specific_Issues!Print_Area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Associated Documents Principles Log</dc:title>
  <dc:subject/>
  <dc:creator>Tom Mackenzie</dc:creator>
  <cp:keywords/>
  <dc:description/>
  <cp:lastModifiedBy>Helen Seaton</cp:lastModifiedBy>
  <cp:revision/>
  <dcterms:created xsi:type="dcterms:W3CDTF">2019-06-26T08:13:41Z</dcterms:created>
  <dcterms:modified xsi:type="dcterms:W3CDTF">2021-02-26T13:54:50Z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3d2ce206-b513-4004-9018-f951aa9d0cad</vt:lpwstr>
  </property>
  <property fmtid="{D5CDD505-2E9C-101B-9397-08002B2CF9AE}" pid="3" name="bjSaver">
    <vt:lpwstr>gyyLctBDPNsadQOn8Md1BgsKGTMISwqH</vt:lpwstr>
  </property>
  <property fmtid="{D5CDD505-2E9C-101B-9397-08002B2CF9AE}" pid="4" name="ContentTypeId">
    <vt:lpwstr>0x0101003D6E278D99252B4B99C7589ABDD35CB5</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DocumentLabelXML-0">
    <vt:lpwstr>nternal/label"&gt;&lt;element uid="id_classification_nonbusiness" value="" /&gt;&lt;element uid="eaadb568-f939-47e9-ab90-f00bdd47735e" value="" /&gt;&lt;/sisl&gt;</vt:lpwstr>
  </property>
  <property fmtid="{D5CDD505-2E9C-101B-9397-08002B2CF9AE}" pid="10" name="bjDocumentSecurityLabel">
    <vt:lpwstr>This item has no classification</vt:lpwstr>
  </property>
  <property fmtid="{D5CDD505-2E9C-101B-9397-08002B2CF9AE}" pid="11" name="bjClsUserRVM">
    <vt:lpwstr>[]</vt:lpwstr>
  </property>
</Properties>
</file>