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ONFS01\home\CarpenterL\Publishing\"/>
    </mc:Choice>
  </mc:AlternateContent>
  <bookViews>
    <workbookView xWindow="0" yWindow="0" windowWidth="28800" windowHeight="14670"/>
  </bookViews>
  <sheets>
    <sheet name="Graph April 2020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<sst xmlns="http://schemas.openxmlformats.org/spreadsheetml/2006/main" count="22" uniqueCount="22">
  <si>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Supplier</t>
  </si>
  <si>
    <t>British Gas</t>
  </si>
  <si>
    <t>E.ON</t>
  </si>
  <si>
    <t>EDF Energy</t>
  </si>
  <si>
    <t>ScottishPower</t>
  </si>
  <si>
    <t>npower</t>
  </si>
  <si>
    <t>Shell Energy</t>
  </si>
  <si>
    <t>OVO Energy</t>
  </si>
  <si>
    <t>Utility Warehouse</t>
  </si>
  <si>
    <t>Green Network Energy</t>
  </si>
  <si>
    <t>Bulb</t>
  </si>
  <si>
    <t>Avro</t>
  </si>
  <si>
    <t>Octopus Energy</t>
  </si>
  <si>
    <t>min</t>
  </si>
  <si>
    <t>max</t>
  </si>
  <si>
    <t>Supplier's average annual standard variable tariff</t>
  </si>
  <si>
    <t>Supplier's average annual fixed term default tariff</t>
  </si>
  <si>
    <t>Supplier's cheapest annual average tariff</t>
  </si>
  <si>
    <t>Market cheapest annual average tariff</t>
  </si>
  <si>
    <t>Default Tariff Cap</t>
  </si>
  <si>
    <t>Average tariff prices by supplier: Standard variable vs cheapest available tariffs (GB)</t>
  </si>
  <si>
    <t>January - March 2020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</si>
</sst>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0" xfId="0" applyNumberFormat="1" applyFill="1" applyBorder="1"/>
    <xf numFmtId="0" fontId="0" fillId="0" borderId="3" xfId="0" applyBorder="1"/>
    <xf numFmtId="1" fontId="0" fillId="0" borderId="0" xfId="0" applyNumberFormat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1" fillId="0" borderId="0" xfId="0" applyFont="1"/>
  </cellXfs>
  <cellStyles count="1">
    <cellStyle name="Normal" xfId="0" builtinId="0"/>
  </cellStyles>
  <dxfs count="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theme="3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April 2020'!$B$5</c:f>
              <c:strCache>
                <c:ptCount val="1"/>
                <c:pt idx="0">
                  <c:v>Supplier's average annual standard variable tariff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April 2020'!$A$6:$A$17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'Graph April 2020'!$B$6:$B$17</c:f>
              <c:numCache>
                <c:formatCode>0</c:formatCode>
                <c:ptCount val="12"/>
                <c:pt idx="0">
                  <c:v>1177.4599999999996</c:v>
                </c:pt>
                <c:pt idx="1">
                  <c:v>1177.2764207</c:v>
                </c:pt>
                <c:pt idx="2">
                  <c:v>1177.2766960307692</c:v>
                </c:pt>
                <c:pt idx="3">
                  <c:v>1178.4871114</c:v>
                </c:pt>
                <c:pt idx="4">
                  <c:v>1178.4978102384614</c:v>
                </c:pt>
                <c:pt idx="5">
                  <c:v>1178.4871114</c:v>
                </c:pt>
                <c:pt idx="6">
                  <c:v>1174.0899999999999</c:v>
                </c:pt>
                <c:pt idx="7">
                  <c:v>1171.7522129153842</c:v>
                </c:pt>
                <c:pt idx="8">
                  <c:v>1158.7498486000002</c:v>
                </c:pt>
                <c:pt idx="9">
                  <c:v>999.32666999999981</c:v>
                </c:pt>
                <c:pt idx="10">
                  <c:v>1056.9799999999998</c:v>
                </c:pt>
                <c:pt idx="11">
                  <c:v>1012.0340348153848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E-4188-B60D-693B6A79FC0F}"/>
            </c:ext>
          </c:extLst>
        </c:ser>
        <c:ser>
          <c:idx val="1"/>
          <c:order val="1"/>
          <c:tx>
            <c:strRef>
              <c:f>'Graph April 2020'!$C$5</c:f>
              <c:strCache>
                <c:ptCount val="1"/>
                <c:pt idx="0">
                  <c:v>Supplier's average annual fixed term default tariff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April 2020'!$A$6:$A$17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'Graph April 2020'!$C$6:$C$17</c:f>
              <c:numCache>
                <c:formatCode>0</c:formatCode>
                <c:ptCount val="12"/>
                <c:pt idx="0">
                  <c:v>1177.4599999999996</c:v>
                </c:pt>
                <c:pt idx="11">
                  <c:v>1022.4323076923077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E-4188-B60D-693B6A79FC0F}"/>
            </c:ext>
          </c:extLst>
        </c:ser>
        <c:ser>
          <c:idx val="2"/>
          <c:order val="2"/>
          <c:tx>
            <c:strRef>
              <c:f>'Graph April 2020'!$D$5</c:f>
              <c:strCache>
                <c:ptCount val="1"/>
                <c:pt idx="0">
                  <c:v>Supplier's cheapest annual average tariff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April 2020'!$A$6:$A$17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'Graph April 2020'!$D$6:$D$17</c:f>
              <c:numCache>
                <c:formatCode>0</c:formatCode>
                <c:ptCount val="12"/>
                <c:pt idx="0">
                  <c:v>1157.9934750384616</c:v>
                </c:pt>
                <c:pt idx="1">
                  <c:v>860.9790879769231</c:v>
                </c:pt>
                <c:pt idx="2">
                  <c:v>865.65666346153853</c:v>
                </c:pt>
                <c:pt idx="3">
                  <c:v>914.16351665384605</c:v>
                </c:pt>
                <c:pt idx="4">
                  <c:v>863.4240641846153</c:v>
                </c:pt>
                <c:pt idx="5">
                  <c:v>934.37084464615384</c:v>
                </c:pt>
                <c:pt idx="6">
                  <c:v>943.1274130153846</c:v>
                </c:pt>
                <c:pt idx="7">
                  <c:v>1061.4476923076923</c:v>
                </c:pt>
                <c:pt idx="8">
                  <c:v>854.2151338000001</c:v>
                </c:pt>
                <c:pt idx="9">
                  <c:v>999.32666999999981</c:v>
                </c:pt>
                <c:pt idx="10">
                  <c:v>835.68523060769246</c:v>
                </c:pt>
                <c:pt idx="11">
                  <c:v>872.42920313076934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E-4188-B60D-693B6A79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098256"/>
        <c:axId val="586096944"/>
      </c:barChart>
      <c:lineChart>
        <c:grouping val="standard"/>
        <c:varyColors val="0"/>
        <c:ser>
          <c:idx val="3"/>
          <c:order val="3"/>
          <c:tx>
            <c:strRef>
              <c:f>'Graph April 2020'!$E$5</c:f>
              <c:strCache>
                <c:ptCount val="1"/>
                <c:pt idx="0">
                  <c:v>Market cheapest annual average tariff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'Graph April 2020'!$A$6:$A$17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'Graph April 2020'!$E$6:$E$17</c:f>
              <c:numCache>
                <c:formatCode>0</c:formatCode>
                <c:ptCount val="12"/>
                <c:pt idx="0">
                  <c:v>797.97790106153843</c:v>
                </c:pt>
                <c:pt idx="1">
                  <c:v>797.97790106153843</c:v>
                </c:pt>
                <c:pt idx="2">
                  <c:v>797.97790106153843</c:v>
                </c:pt>
                <c:pt idx="3">
                  <c:v>797.97790106153843</c:v>
                </c:pt>
                <c:pt idx="4">
                  <c:v>797.97790106153843</c:v>
                </c:pt>
                <c:pt idx="5">
                  <c:v>797.97790106153843</c:v>
                </c:pt>
                <c:pt idx="6">
                  <c:v>797.97790106153843</c:v>
                </c:pt>
                <c:pt idx="7">
                  <c:v>797.97790106153843</c:v>
                </c:pt>
                <c:pt idx="8">
                  <c:v>797.97790106153843</c:v>
                </c:pt>
                <c:pt idx="9">
                  <c:v>797.97790106153843</c:v>
                </c:pt>
                <c:pt idx="10">
                  <c:v>797.97790106153843</c:v>
                </c:pt>
                <c:pt idx="11">
                  <c:v>797.97790106153843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E-4188-B60D-693B6A79FC0F}"/>
            </c:ext>
          </c:extLst>
        </c:ser>
        <c:ser>
          <c:idx val="4"/>
          <c:order val="4"/>
          <c:tx>
            <c:strRef>
              <c:f>'Graph April 2020'!$F$5</c:f>
              <c:strCache>
                <c:ptCount val="1"/>
                <c:pt idx="0">
                  <c:v>Default Tariff Cap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'Graph April 2020'!$A$6:$A$17</c:f>
              <c:strCache>
                <c:ptCount val="12"/>
                <c:pt idx="0">
                  <c:v>British Gas</c:v>
                </c:pt>
                <c:pt idx="1">
                  <c:v>E.ON</c:v>
                </c:pt>
                <c:pt idx="2">
                  <c:v>EDF Energy</c:v>
                </c:pt>
                <c:pt idx="3">
                  <c:v>ScottishPower</c:v>
                </c:pt>
                <c:pt idx="4">
                  <c:v>npower</c:v>
                </c:pt>
                <c:pt idx="5">
                  <c:v>Shell Energy</c:v>
                </c:pt>
                <c:pt idx="6">
                  <c:v>OVO Energy</c:v>
                </c:pt>
                <c:pt idx="7">
                  <c:v>Utility Warehouse</c:v>
                </c:pt>
                <c:pt idx="8">
                  <c:v>Green Network Energy</c:v>
                </c:pt>
                <c:pt idx="9">
                  <c:v>Bulb</c:v>
                </c:pt>
                <c:pt idx="10">
                  <c:v>Avro</c:v>
                </c:pt>
                <c:pt idx="11">
                  <c:v>Octopus Energy</c:v>
                </c:pt>
              </c:strCache>
            </c:strRef>
          </c:cat>
          <c:val>
            <c:numRef>
              <c:f>'Graph April 2020'!$F$6:$F$17</c:f>
              <c:numCache>
                <c:formatCode>0</c:formatCode>
                <c:ptCount val="12"/>
                <c:pt idx="0">
                  <c:v>1178</c:v>
                </c:pt>
                <c:pt idx="1">
                  <c:v>1178</c:v>
                </c:pt>
                <c:pt idx="2">
                  <c:v>1178</c:v>
                </c:pt>
                <c:pt idx="3">
                  <c:v>1178</c:v>
                </c:pt>
                <c:pt idx="4">
                  <c:v>1178</c:v>
                </c:pt>
                <c:pt idx="5">
                  <c:v>1178</c:v>
                </c:pt>
                <c:pt idx="6">
                  <c:v>1178</c:v>
                </c:pt>
                <c:pt idx="7">
                  <c:v>1178</c:v>
                </c:pt>
                <c:pt idx="8">
                  <c:v>1178</c:v>
                </c:pt>
                <c:pt idx="9">
                  <c:v>1178</c:v>
                </c:pt>
                <c:pt idx="10">
                  <c:v>1178</c:v>
                </c:pt>
                <c:pt idx="11">
                  <c:v>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E-4188-B60D-693B6A79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513968"/>
        <c:axId val="781509376"/>
      </c:lineChart>
      <c:catAx>
        <c:axId val="5860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96944"/>
        <c:crosses val="autoZero"/>
        <c:auto val="1"/>
        <c:lblAlgn val="ctr"/>
        <c:lblOffset val="100"/>
        <c:noMultiLvlLbl val="0"/>
      </c:catAx>
      <c:valAx>
        <c:axId val="586096944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98256"/>
        <c:crosses val="autoZero"/>
        <c:crossBetween val="between"/>
      </c:valAx>
      <c:valAx>
        <c:axId val="7815093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13968"/>
        <c:crosses val="max"/>
        <c:crossBetween val="between"/>
      </c:valAx>
      <c:catAx>
        <c:axId val="78151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50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2076451</xdr:colOff>
      <xdr:row>21</xdr:row>
      <xdr:rowOff>136921</xdr:rowOff>
    </xdr:from>
    <xdr:to>
      <xdr:col>4</xdr:col>
      <xdr:colOff>1178720</xdr:colOff>
      <xdr:row>49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65943</xdr:colOff>
      <xdr:row>45</xdr:row>
      <xdr:rowOff>113421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7163"/>
          <a:ext cx="5857143" cy="7028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F19" totalsRowShown="0" headerRowDxfId="7" headerRowBorderDxfId="6" tableBorderDxfId="5">
  <tableColumns count="6">
    <tableColumn id="1" name="Supplier"/>
    <tableColumn id="2" name="Supplier's average annual standard variable tariff" dataDxfId="4"/>
    <tableColumn id="3" name="Supplier's average annual fixed term default tariff" dataDxfId="3"/>
    <tableColumn id="4" name="Supplier's cheapest annual average tariff" dataDxfId="2"/>
    <tableColumn id="5" name="Market cheapest annual average tariff" dataDxfId="1"/>
    <tableColumn id="6" name="Default Tariff Cap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90" zoomScaleNormal="90" workbookViewId="0">
      <selection activeCell="F23" sqref="F23"/>
    </sheetView>
  </sheetViews>
  <sheetFormatPr defaultColWidth="9" defaultRowHeight="12.4" x14ac:dyDescent="0.3"/>
  <cols>
    <col min="1" max="1" width="18.1171875" customWidth="1"/>
    <col min="2" max="2" width="32.05859375" customWidth="1"/>
    <col min="3" max="4" width="25.5859375" customWidth="1"/>
    <col min="5" max="5" width="23.703125" customWidth="1"/>
    <col min="6" max="6" width="19.703125" customWidth="1"/>
    <col min="7" max="8" width="7.46875" customWidth="1"/>
  </cols>
  <sheetData>
    <row r="1" spans="1:8" x14ac:dyDescent="0.3">
      <c r="A1" s="9" t="s">
        <v>21</v>
      </c>
    </row>
    <row r="4" spans="1:8" x14ac:dyDescent="0.3">
      <c r="A4" s="9" t="s">
        <v>20</v>
      </c>
    </row>
    <row r="5" spans="1:8" ht="46.5" customHeight="1" x14ac:dyDescent="0.3">
      <c r="A5" s="6" t="s">
        <v>0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</row>
    <row r="6" spans="1:8" x14ac:dyDescent="0.3">
      <c r="A6" s="1" t="s">
        <v>1</v>
      </c>
      <c r="B6" s="5">
        <v>1177.4599999999996</v>
      </c>
      <c r="C6" s="5">
        <v>1177.4599999999996</v>
      </c>
      <c r="D6" s="5">
        <v>1157.9934750384616</v>
      </c>
      <c r="E6" s="5">
        <v>797.97790106153843</v>
      </c>
      <c r="F6" s="5">
        <v>1178</v>
      </c>
    </row>
    <row r="7" spans="1:8" x14ac:dyDescent="0.3">
      <c r="A7" s="2" t="s">
        <v>2</v>
      </c>
      <c r="B7" s="5">
        <v>1177.2764207</v>
      </c>
      <c r="C7" s="5"/>
      <c r="D7" s="5">
        <v>860.9790879769231</v>
      </c>
      <c r="E7" s="5">
        <v>797.97790106153843</v>
      </c>
      <c r="F7" s="5">
        <v>1178</v>
      </c>
    </row>
    <row r="8" spans="1:8" x14ac:dyDescent="0.3">
      <c r="A8" s="2" t="s">
        <v>3</v>
      </c>
      <c r="B8" s="5">
        <v>1177.2766960307692</v>
      </c>
      <c r="C8" s="5"/>
      <c r="D8" s="5">
        <v>865.65666346153853</v>
      </c>
      <c r="E8" s="5">
        <v>797.97790106153843</v>
      </c>
      <c r="F8" s="5">
        <v>1178</v>
      </c>
    </row>
    <row r="9" spans="1:8" x14ac:dyDescent="0.3">
      <c r="A9" s="2" t="s">
        <v>4</v>
      </c>
      <c r="B9" s="5">
        <v>1178.4871114</v>
      </c>
      <c r="C9" s="5"/>
      <c r="D9" s="5">
        <v>914.16351665384605</v>
      </c>
      <c r="E9" s="5">
        <v>797.97790106153843</v>
      </c>
      <c r="F9" s="5">
        <v>1178</v>
      </c>
    </row>
    <row r="10" spans="1:8" x14ac:dyDescent="0.3">
      <c r="A10" s="2" t="s">
        <v>5</v>
      </c>
      <c r="B10" s="5">
        <v>1178.4978102384614</v>
      </c>
      <c r="C10" s="5"/>
      <c r="D10" s="5">
        <v>863.4240641846153</v>
      </c>
      <c r="E10" s="5">
        <v>797.97790106153843</v>
      </c>
      <c r="F10" s="5">
        <v>1178</v>
      </c>
    </row>
    <row r="11" spans="1:8" x14ac:dyDescent="0.3">
      <c r="A11" s="2" t="s">
        <v>6</v>
      </c>
      <c r="B11" s="5">
        <v>1178.4871114</v>
      </c>
      <c r="C11" s="5"/>
      <c r="D11" s="5">
        <v>934.37084464615384</v>
      </c>
      <c r="E11" s="5">
        <v>797.97790106153843</v>
      </c>
      <c r="F11" s="5">
        <v>1178</v>
      </c>
    </row>
    <row r="12" spans="1:8" x14ac:dyDescent="0.3">
      <c r="A12" s="2" t="s">
        <v>7</v>
      </c>
      <c r="B12" s="5">
        <v>1174.0899999999999</v>
      </c>
      <c r="C12" s="5"/>
      <c r="D12" s="5">
        <v>943.1274130153846</v>
      </c>
      <c r="E12" s="5">
        <v>797.97790106153843</v>
      </c>
      <c r="F12" s="5">
        <v>1178</v>
      </c>
    </row>
    <row r="13" spans="1:8" x14ac:dyDescent="0.3">
      <c r="A13" s="2" t="s">
        <v>8</v>
      </c>
      <c r="B13" s="5">
        <v>1171.7522129153842</v>
      </c>
      <c r="C13" s="5"/>
      <c r="D13" s="5">
        <v>1061.4476923076923</v>
      </c>
      <c r="E13" s="5">
        <v>797.97790106153843</v>
      </c>
      <c r="F13" s="5">
        <v>1178</v>
      </c>
    </row>
    <row r="14" spans="1:8" x14ac:dyDescent="0.3">
      <c r="A14" s="2" t="s">
        <v>9</v>
      </c>
      <c r="B14" s="5">
        <v>1158.7498486000002</v>
      </c>
      <c r="C14" s="5"/>
      <c r="D14" s="5">
        <v>854.2151338000001</v>
      </c>
      <c r="E14" s="5">
        <v>797.97790106153843</v>
      </c>
      <c r="F14" s="5">
        <v>1178</v>
      </c>
    </row>
    <row r="15" spans="1:8" x14ac:dyDescent="0.3">
      <c r="A15" s="2" t="s">
        <v>10</v>
      </c>
      <c r="B15" s="5">
        <v>999.32666999999981</v>
      </c>
      <c r="C15" s="5"/>
      <c r="D15" s="5">
        <v>999.32666999999981</v>
      </c>
      <c r="E15" s="5">
        <v>797.97790106153843</v>
      </c>
      <c r="F15" s="5">
        <v>1178</v>
      </c>
    </row>
    <row r="16" spans="1:8" x14ac:dyDescent="0.3">
      <c r="A16" s="2" t="s">
        <v>11</v>
      </c>
      <c r="B16" s="5">
        <v>1056.9799999999998</v>
      </c>
      <c r="C16" s="5"/>
      <c r="D16" s="5">
        <v>835.68523060769246</v>
      </c>
      <c r="E16" s="5">
        <v>797.97790106153843</v>
      </c>
      <c r="F16" s="5">
        <v>1178</v>
      </c>
      <c r="G16" s="5"/>
      <c r="H16" s="5"/>
    </row>
    <row r="17" spans="1:6" x14ac:dyDescent="0.3">
      <c r="A17" s="8" t="s">
        <v>12</v>
      </c>
      <c r="B17" s="5">
        <v>1012.0340348153848</v>
      </c>
      <c r="C17" s="5">
        <v>1022.4323076923077</v>
      </c>
      <c r="D17" s="5">
        <v>872.42920313076934</v>
      </c>
      <c r="E17" s="5">
        <v>797.97790106153843</v>
      </c>
      <c r="F17" s="5">
        <v>1178</v>
      </c>
    </row>
    <row r="18" spans="1:6" x14ac:dyDescent="0.3">
      <c r="A18" s="2" t="s">
        <v>13</v>
      </c>
      <c r="B18" s="5">
        <v>999.32666999999981</v>
      </c>
      <c r="C18" s="5">
        <v>1022.4323076923077</v>
      </c>
      <c r="D18" s="5">
        <v>835.68523060769246</v>
      </c>
      <c r="E18" s="5">
        <v>797.97790106153843</v>
      </c>
      <c r="F18" s="5">
        <v>1178</v>
      </c>
    </row>
    <row r="19" spans="1:6" x14ac:dyDescent="0.3">
      <c r="A19" s="4" t="s">
        <v>14</v>
      </c>
      <c r="B19" s="5">
        <v>1178.4978102384614</v>
      </c>
      <c r="C19" s="5">
        <v>1177.4599999999996</v>
      </c>
      <c r="D19" s="5">
        <v>1157.9934750384616</v>
      </c>
      <c r="E19" s="5">
        <v>797.97790106153843</v>
      </c>
      <c r="F19" s="5">
        <v>1178</v>
      </c>
    </row>
    <row r="22" spans="1:6" x14ac:dyDescent="0.3">
      <c r="B22" s="3"/>
      <c r="C22" s="3"/>
      <c r="D22" s="3"/>
    </row>
    <row r="27" spans="1:6" x14ac:dyDescent="0.3">
      <c r="B27" s="5"/>
      <c r="C27" s="5"/>
      <c r="D27" s="5"/>
      <c r="E27" s="5"/>
      <c r="F27" s="5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  <row r="30" spans="1:6" x14ac:dyDescent="0.3">
      <c r="B30" s="5"/>
      <c r="C30" s="5"/>
      <c r="D30" s="5"/>
      <c r="E30" s="5"/>
      <c r="F30" s="5"/>
    </row>
    <row r="31" spans="1:6" x14ac:dyDescent="0.3">
      <c r="B31" s="5"/>
      <c r="C31" s="5"/>
      <c r="D31" s="5"/>
      <c r="E31" s="5"/>
      <c r="F31" s="5"/>
    </row>
    <row r="32" spans="1:6" x14ac:dyDescent="0.3">
      <c r="B32" s="5"/>
      <c r="C32" s="5"/>
      <c r="D32" s="5"/>
      <c r="E32" s="5"/>
      <c r="F32" s="5"/>
    </row>
    <row r="33" spans="2:6" x14ac:dyDescent="0.3">
      <c r="B33" s="5"/>
      <c r="C33" s="5"/>
      <c r="D33" s="5"/>
      <c r="E33" s="5"/>
      <c r="F33" s="5"/>
    </row>
    <row r="34" spans="2:6" x14ac:dyDescent="0.3">
      <c r="B34" s="5"/>
      <c r="C34" s="5"/>
      <c r="D34" s="5"/>
      <c r="E34" s="5"/>
      <c r="F34" s="5"/>
    </row>
    <row r="35" spans="2:6" x14ac:dyDescent="0.3">
      <c r="B35" s="5"/>
      <c r="C35" s="5"/>
      <c r="D35" s="5"/>
      <c r="E35" s="5"/>
      <c r="F35" s="5"/>
    </row>
    <row r="36" spans="2:6" x14ac:dyDescent="0.3">
      <c r="B36" s="5"/>
      <c r="C36" s="5"/>
      <c r="D36" s="5"/>
      <c r="E36" s="5"/>
      <c r="F36" s="5"/>
    </row>
    <row r="37" spans="2:6" x14ac:dyDescent="0.3">
      <c r="B37" s="5"/>
      <c r="C37" s="5"/>
      <c r="D37" s="5"/>
      <c r="E37" s="5"/>
      <c r="F37" s="5"/>
    </row>
    <row r="38" spans="2:6" x14ac:dyDescent="0.3">
      <c r="B38" s="5"/>
      <c r="C38" s="5"/>
      <c r="D38" s="5"/>
      <c r="E38" s="5"/>
      <c r="F38" s="5"/>
    </row>
    <row r="39" spans="2:6" x14ac:dyDescent="0.3">
      <c r="B39" s="5"/>
      <c r="C39" s="5"/>
      <c r="D39" s="5"/>
      <c r="E39" s="5"/>
      <c r="F39" s="5"/>
    </row>
    <row r="40" spans="2:6" x14ac:dyDescent="0.3">
      <c r="B40" s="5"/>
      <c r="C40" s="5"/>
      <c r="D40" s="5"/>
      <c r="E40" s="5"/>
      <c r="F40" s="5"/>
    </row>
  </sheetData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0" sqref="L10"/>
    </sheetView>
  </sheetViews>
  <sheetFormatPr defaultRowHeight="12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1298fc-6a88-4548-b7d9-3b164918c4a3">
      <Value>15</Value>
    </TaxCatchAll>
    <d638df1be8094885bbb348311c7c86a6 xmlns="9500eb50-1f3e-4af7-8bde-4ca7cd62182e">
      <Terms xmlns="http://schemas.microsoft.com/office/infopath/2007/PartnerControls"/>
    </d638df1be8094885bbb348311c7c86a6>
    <p5fd36bd100d46818ddf497bbaeb8b24 xmlns="f2bb4f87-7285-4ba1-b2d3-3e38a2dca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Ofgem</TermName>
          <TermId xmlns="http://schemas.microsoft.com/office/infopath/2007/PartnerControls">8b4368c1-752b-461b-aa1f-79fb1ab95926</TermId>
        </TermInfo>
      </Terms>
    </p5fd36bd100d46818ddf497bbaeb8b24>
    <Document_x0020_Status xmlns="f2bb4f87-7285-4ba1-b2d3-3e38a2dcaa73" xsi:nil="true"/>
    <Workstream xmlns="9500eb50-1f3e-4af7-8bde-4ca7cd62182e" xsi:nil="true"/>
    <Document_x0020_Type xmlns="f2bb4f87-7285-4ba1-b2d3-3e38a2dcaa73">Administrative document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A_CT" ma:contentTypeID="0x010100D380162AB2F9E24791E0423B85F018FB004DD1C6C8B4044E459F0400FE3CC7A8F8" ma:contentTypeVersion="7" ma:contentTypeDescription="" ma:contentTypeScope="" ma:versionID="6212f38a3aa0422ec618fc1e0bd39a26">
  <xsd:schema xmlns:xsd="http://www.w3.org/2001/XMLSchema" xmlns:xs="http://www.w3.org/2001/XMLSchema" xmlns:p="http://schemas.microsoft.com/office/2006/metadata/properties" xmlns:ns2="f2bb4f87-7285-4ba1-b2d3-3e38a2dcaa73" xmlns:ns3="631298fc-6a88-4548-b7d9-3b164918c4a3" xmlns:ns4="9500eb50-1f3e-4af7-8bde-4ca7cd62182e" targetNamespace="http://schemas.microsoft.com/office/2006/metadata/properties" ma:root="true" ma:fieldsID="5606104d6c3a017e8bfba2b09df4a6db" ns2:_="" ns3:_="" ns4:_="">
    <xsd:import namespace="f2bb4f87-7285-4ba1-b2d3-3e38a2dcaa73"/>
    <xsd:import namespace="631298fc-6a88-4548-b7d9-3b164918c4a3"/>
    <xsd:import namespace="9500eb50-1f3e-4af7-8bde-4ca7cd62182e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p5fd36bd100d46818ddf497bbaeb8b24" minOccurs="0"/>
                <xsd:element ref="ns3:TaxCatchAll" minOccurs="0"/>
                <xsd:element ref="ns3:TaxCatchAllLabel" minOccurs="0"/>
                <xsd:element ref="ns2:Document_x0020_Status" minOccurs="0"/>
                <xsd:element ref="ns4:d638df1be8094885bbb348311c7c86a6" minOccurs="0"/>
                <xsd:element ref="ns4:Workstr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4f87-7285-4ba1-b2d3-3e38a2dcaa73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ma:displayName="Document Type" ma:format="Dropdown" ma:internalName="Document_x0020_Type">
      <xsd:simpleType>
        <xsd:restriction base="dms:Choice">
          <xsd:enumeration value="Administrative document"/>
          <xsd:enumeration value="Project Management document"/>
          <xsd:enumeration value="Management paper"/>
          <xsd:enumeration value="Briefing note / internal paper"/>
          <xsd:enumeration value="Agenda"/>
          <xsd:enumeration value="Minutes / meeting note"/>
          <xsd:enumeration value="Presentation"/>
          <xsd:enumeration value="Publication"/>
          <xsd:enumeration value="Response to Ofgem Information Request"/>
          <xsd:enumeration value="Response to Ofgem Consultation"/>
          <xsd:enumeration value="Data"/>
          <xsd:enumeration value="Analysis"/>
          <xsd:enumeration value="Economic model"/>
          <xsd:enumeration value="Modelling results"/>
          <xsd:enumeration value="Email correspondence"/>
          <xsd:enumeration value="Letter"/>
          <xsd:enumeration value="Legal advice"/>
          <xsd:enumeration value="Licence / code / legal text"/>
          <xsd:enumeration value="FOI request"/>
        </xsd:restriction>
      </xsd:simpleType>
    </xsd:element>
    <xsd:element name="p5fd36bd100d46818ddf497bbaeb8b24" ma:index="9" ma:taxonomy="true" ma:internalName="p5fd36bd100d46818ddf497bbaeb8b24" ma:taxonomyFieldName="Organisation_x0020_ContactShare" ma:displayName="Organisation ContactShare" ma:default="" ma:fieldId="{95fd36bd-100d-4681-8ddf-497bbaeb8b24}" ma:taxonomyMulti="true" ma:sspId="ca9306fc-8436-45f0-b931-e34f519be3a3" ma:termSetId="198f4597-1449-4407-9082-75aad48ce8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Status" ma:index="13" nillable="true" ma:displayName="Document Status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94a46bb-b3d6-46f8-8a8e-8e76e1acb10e}" ma:internalName="TaxCatchAll" ma:showField="CatchAllData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94a46bb-b3d6-46f8-8a8e-8e76e1acb10e}" ma:internalName="TaxCatchAllLabel" ma:readOnly="true" ma:showField="CatchAllDataLabel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eb50-1f3e-4af7-8bde-4ca7cd62182e" elementFormDefault="qualified">
    <xsd:import namespace="http://schemas.microsoft.com/office/2006/documentManagement/types"/>
    <xsd:import namespace="http://schemas.microsoft.com/office/infopath/2007/PartnerControls"/>
    <xsd:element name="d638df1be8094885bbb348311c7c86a6" ma:index="15" nillable="true" ma:taxonomy="true" ma:internalName="d638df1be8094885bbb348311c7c86a6" ma:taxonomyFieldName="Folksonomy_CA" ma:displayName="Folksonomy_CA" ma:default="" ma:fieldId="{d638df1b-e809-4885-bbb3-48311c7c86a6}" ma:taxonomyMulti="true" ma:sspId="ca9306fc-8436-45f0-b931-e34f519be3a3" ma:termSetId="78c8356b-e27e-4503-a71b-42ae4006afc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Workstream" ma:index="16" nillable="true" ma:displayName="Workstream" ma:format="Dropdown" ma:internalName="Workstream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Props1.xml><?xml version="1.0" encoding="utf-8"?>
<ds:datastoreItem xmlns:ds="http://schemas.openxmlformats.org/officeDocument/2006/customXml" ds:itemID="{2AE675F1-72A6-48BE-A823-194CD68DA36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500eb50-1f3e-4af7-8bde-4ca7cd62182e"/>
    <ds:schemaRef ds:uri="631298fc-6a88-4548-b7d9-3b164918c4a3"/>
    <ds:schemaRef ds:uri="http://purl.org/dc/terms/"/>
    <ds:schemaRef ds:uri="http://schemas.openxmlformats.org/package/2006/metadata/core-properties"/>
    <ds:schemaRef ds:uri="f2bb4f87-7285-4ba1-b2d3-3e38a2dcaa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ECA876-B6B2-40B8-AFB4-E8781EB46E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E628A-9B9B-45AB-9DFC-A9153CCE1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b4f87-7285-4ba1-b2d3-3e38a2dcaa73"/>
    <ds:schemaRef ds:uri="631298fc-6a88-4548-b7d9-3b164918c4a3"/>
    <ds:schemaRef ds:uri="9500eb50-1f3e-4af7-8bde-4ca7cd621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7058B51-1AC1-478C-B5A8-6E226B74A68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 April 2020</vt:lpstr>
      <vt:lpstr>Sheet1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Peter O'Neill</dc:creator>
  <cp:lastModifiedBy>Louis Carpenter</cp:lastModifiedBy>
  <dcterms:created xsi:type="dcterms:W3CDTF">2020-04-23T07:51:55Z</dcterms:created>
  <dcterms:modified xsi:type="dcterms:W3CDTF">2021-01-26T16:37:34Z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0x010100D380162AB2F9E24791E0423B85F018FB004DD1C6C8B4044E459F0400FE3CC7A8F8</vt:lpwstr>
  </property>
  <property fmtid="{D5CDD505-2E9C-101B-9397-08002B2CF9AE}" pid="3" name="Folksonomy_CA">
    <vt:lpwstr/>
  </property>
  <property fmtid="{D5CDD505-2E9C-101B-9397-08002B2CF9AE}" pid="4" name="Organisation ContactShare">
    <vt:lpwstr>15;#Ofgem|8b4368c1-752b-461b-aa1f-79fb1ab95926</vt:lpwstr>
  </property>
  <property fmtid="{D5CDD505-2E9C-101B-9397-08002B2CF9AE}" pid="5" name="BJSCc5a055b0-1bed-4579_x">
    <vt:lpwstr/>
  </property>
  <property fmtid="{D5CDD505-2E9C-101B-9397-08002B2CF9AE}" pid="6" name="BJSCid_group_classification">
    <vt:lpwstr/>
  </property>
  <property fmtid="{D5CDD505-2E9C-101B-9397-08002B2CF9AE}" pid="7" name="BJSCdd9eba61-d6b9-469b_x">
    <vt:lpwstr/>
  </property>
  <property fmtid="{D5CDD505-2E9C-101B-9397-08002B2CF9AE}" pid="8" name="BJSCSummaryMarking">
    <vt:lpwstr>This item has no classification</vt:lpwstr>
  </property>
  <property fmtid="{D5CDD505-2E9C-101B-9397-08002B2CF9AE}" pid="9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10" name="BJSC514bdf30-2227-4016_x">
    <vt:lpwstr/>
  </property>
  <property fmtid="{D5CDD505-2E9C-101B-9397-08002B2CF9AE}" pid="11" name="docIndexRef">
    <vt:lpwstr>a5f91c9e-7f7d-4fd7-898b-f9d313c7d443</vt:lpwstr>
  </property>
  <property fmtid="{D5CDD505-2E9C-101B-9397-08002B2CF9AE}" pid="12" name="bjSaver">
    <vt:lpwstr>yqJXWaHJhE+PoUStE1229FTOJu1JnsyG</vt:lpwstr>
  </property>
  <property fmtid="{D5CDD505-2E9C-101B-9397-08002B2CF9AE}" pid="13" name="bjDocumentSecurityLabel">
    <vt:lpwstr>This item has no classification</vt:lpwstr>
  </property>
</Properties>
</file>