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LONFS01\home\alexandere\December Statutory Consultation Issues logs\Cross Sector Issues logs\"/>
    </mc:Choice>
  </mc:AlternateContent>
  <xr:revisionPtr revIDLastSave="0" documentId="13_ncr:1_{7F133A30-317B-4EAD-866E-C9EC06FFA767}" xr6:coauthVersionLast="45" xr6:coauthVersionMax="45" xr10:uidLastSave="{00000000-0000-0000-0000-000000000000}"/>
  <bookViews>
    <workbookView xWindow="-103" yWindow="-103" windowWidth="23657" windowHeight="15240" xr2:uid="{00000000-000D-0000-FFFF-FFFF00000000}"/>
  </bookViews>
  <sheets>
    <sheet name="SpC_4.8 (ET) 4.7 (GD) " sheetId="1" r:id="rId1"/>
  </sheets>
  <definedNames>
    <definedName name="_xlnm._FilterDatabase" localSheetId="0" hidden="1">'SpC_4.8 (ET) 4.7 (GD) '!$A$8:$J$8</definedName>
    <definedName name="_xlnm.Print_Area" localSheetId="0">'SpC_4.8 (ET) 4.7 (GD) '!$A$6:$J$8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<sst xmlns="http://schemas.openxmlformats.org/spreadsheetml/2006/main" count="119" uniqueCount="66">
  <si>
    <t>No.</t>
  </si>
  <si>
    <t>Date raised</t>
  </si>
  <si>
    <t>Comment</t>
  </si>
  <si>
    <t>Comment from</t>
  </si>
  <si>
    <t>Response</t>
  </si>
  <si>
    <t>Issue closed?</t>
  </si>
  <si>
    <t>Licence number and name:</t>
  </si>
  <si>
    <r>
      <t xml:space="preserve">Reference 
</t>
    </r>
    <r>
      <rPr>
        <i/>
        <sz val="10"/>
        <color theme="1"/>
        <rFont val="Verdana"/>
        <family val="2"/>
      </rPr>
      <t>(Part X, Para Y)</t>
    </r>
  </si>
  <si>
    <t>Ofgem contact:</t>
  </si>
  <si>
    <t>Assigned to</t>
  </si>
  <si>
    <t>Due Date</t>
  </si>
  <si>
    <t>Suggested alternative drafting
(if necessary)</t>
  </si>
  <si>
    <t>Ofgem</t>
  </si>
  <si>
    <t>NG</t>
  </si>
  <si>
    <t>SPT</t>
  </si>
  <si>
    <t>General comment</t>
  </si>
  <si>
    <t>Closed</t>
  </si>
  <si>
    <t>Condoc 5.20</t>
  </si>
  <si>
    <t>We are supportive of the clawback for non-delivery. However, this should be based on the value of the Consumer Value Proposition and should not include any associated costs.</t>
  </si>
  <si>
    <t>3.25.5</t>
  </si>
  <si>
    <t>The licence condition should provide that the date which Ofgem directs will be less than [three months] following the end of the Price Control Period.</t>
  </si>
  <si>
    <t>3.25.7</t>
  </si>
  <si>
    <t>BPIt is not defined in the drafting, and the interaction between BPIt and CVPRt is not clear. Clarification of this is necessary.</t>
  </si>
  <si>
    <r>
      <t>Draft Determination Core Document, para 10.81: "</t>
    </r>
    <r>
      <rPr>
        <i/>
        <sz val="10"/>
        <rFont val="Verdana"/>
        <family val="2"/>
      </rPr>
      <t xml:space="preserve">We propose to recoup only the proportion of any CVP reward we determine has not been delivered" </t>
    </r>
    <r>
      <rPr>
        <sz val="10"/>
        <rFont val="Verdana"/>
        <family val="2"/>
      </rPr>
      <t>should be reflected in the drafting. Reflection that it is a proportion of under-delivery that will be clawed back is important and should be added. We suggest an additional paragraph - "</t>
    </r>
    <r>
      <rPr>
        <i/>
        <sz val="10"/>
        <rFont val="Verdana"/>
        <family val="2"/>
      </rPr>
      <t>Wher the Authority makes a direction under paragraph 3.25.7, the value of CVPRt and BPIt which is directed shall reflect the extent to which any CVP Output which has not been delivered has been partially deliverered"</t>
    </r>
  </si>
  <si>
    <t>Part B Heading</t>
  </si>
  <si>
    <r>
      <t xml:space="preserve">It is not consistent with the licence generally to have questions as headings. We suggest </t>
    </r>
    <r>
      <rPr>
        <i/>
        <sz val="10"/>
        <rFont val="Verdana"/>
        <family val="2"/>
      </rPr>
      <t>CVP Outputs, delivery dates and rewards</t>
    </r>
    <r>
      <rPr>
        <sz val="10"/>
        <rFont val="Verdana"/>
        <family val="2"/>
      </rPr>
      <t xml:space="preserve"> as the Part B heading</t>
    </r>
  </si>
  <si>
    <t>We suggest that 'single' should be deleted. This could be misconstrued as suggesting that Ofgem may only consider one report provided and that the licensee could not, for example, correct errors or update the report where it was reasonable to do so</t>
  </si>
  <si>
    <t xml:space="preserve">Ofgem has required licensees to provide a methodology/performance metrics to allow Ofgem to adequately assess if a CVP reward has been delivered (Draft Determination Core Document Paragraph 10.74). In our DD response (para 6.34) we proposed  that, the metric of delivery for our CVP to maximise benefit from non-operational land would be how many of the 20 proposed sites we have successfully granted access to local communities.  This condition does not reflect that it may need to provide for modification of the methodology/ metrics are accepted by Ofgem  and we propose it should.  </t>
  </si>
  <si>
    <t>3.25.1(c), 3.25.2 and 3.25.7</t>
  </si>
  <si>
    <r>
      <t xml:space="preserve">3.25.1(c), 3.25.2 and 3.25.7 all refer to adjustments for the value of BPIt.  However, no detail has been provided regarding: (i) how the value of BPIt has been derived (for example by reference to sheet X of the PCFM as provided for in SpC 2.1); or (ii) how or when this value is adjusted (by way of a transparent, objective measure set out in the licence).  Furthermore, it is not clear why there should be an adjustment to CVPRt </t>
    </r>
    <r>
      <rPr>
        <u/>
        <sz val="11"/>
        <rFont val="Calibri"/>
        <family val="2"/>
        <scheme val="minor"/>
      </rPr>
      <t>and</t>
    </r>
    <r>
      <rPr>
        <sz val="11"/>
        <rFont val="Calibri"/>
        <family val="2"/>
        <scheme val="minor"/>
      </rPr>
      <t xml:space="preserve"> BPIt – there should not be a double-hit for failure to deliver a CVP.  Clarity on this is needed and any adjustment to the BPIt </t>
    </r>
    <r>
      <rPr>
        <i/>
        <sz val="11"/>
        <rFont val="Calibri"/>
        <family val="2"/>
        <scheme val="minor"/>
      </rPr>
      <t xml:space="preserve">cannot </t>
    </r>
    <r>
      <rPr>
        <sz val="11"/>
        <rFont val="Calibri"/>
        <family val="2"/>
        <scheme val="minor"/>
      </rPr>
      <t>exceed the value of the reward awarded to SPT for this CVP (i.e. £1.6m) and this cap on the adjustment to BPIt must be expressly set out in the licence.</t>
    </r>
  </si>
  <si>
    <t>3.25.3</t>
  </si>
  <si>
    <t>CVPt– it is not clear from the drafting when this value is to be derived or how it is intended to feed into the Totex Allowance.  It should be made clear in the licence drafting.</t>
  </si>
  <si>
    <t>3.25.3 (contd)</t>
  </si>
  <si>
    <r>
      <t>CVPAt – this should use the defined term “CVP Reward”.  Furthermore, this states the “</t>
    </r>
    <r>
      <rPr>
        <i/>
        <sz val="11"/>
        <color theme="1"/>
        <rFont val="Calibri"/>
        <family val="2"/>
        <scheme val="minor"/>
      </rPr>
      <t>sum of the allowances</t>
    </r>
    <r>
      <rPr>
        <sz val="11"/>
        <color theme="1"/>
        <rFont val="Calibri"/>
        <family val="2"/>
        <scheme val="minor"/>
      </rPr>
      <t>” - we understand this is intended to capture the sum of the allowances, on an annual basis (for year t), across the CVPs set out in Appendix 1.  However, the drafting currently sums up across all years and all outputs. The drafting should be revised to refer only to the relevant allowances for the relevant Regulatory Year.</t>
    </r>
  </si>
  <si>
    <r>
      <t>CVPRt - the value of CVPRt should never be greater than CVPAt– so the wording “</t>
    </r>
    <r>
      <rPr>
        <i/>
        <sz val="11"/>
        <color theme="1"/>
        <rFont val="Calibri"/>
        <family val="2"/>
        <scheme val="minor"/>
      </rPr>
      <t>provided always that it shall never have a value greater than CVPAt”</t>
    </r>
    <r>
      <rPr>
        <sz val="11"/>
        <color theme="1"/>
        <rFont val="Calibri"/>
        <family val="2"/>
        <scheme val="minor"/>
      </rPr>
      <t xml:space="preserve"> should be added.</t>
    </r>
  </si>
  <si>
    <t>3.25.6</t>
  </si>
  <si>
    <r>
      <t xml:space="preserve">This should cross refer to paragraph 3.25.5.  Furthermore, how is this intended to work in practice?  When will the Authority direct such a report? And if the assessment of the delivery of the CVP is at the end of the Price Control Period surely the report cannot be delivered </t>
    </r>
    <r>
      <rPr>
        <i/>
        <sz val="11"/>
        <rFont val="Calibri"/>
        <family val="2"/>
        <scheme val="minor"/>
      </rPr>
      <t>after</t>
    </r>
    <r>
      <rPr>
        <sz val="11"/>
        <rFont val="Calibri"/>
        <family val="2"/>
        <scheme val="minor"/>
      </rPr>
      <t xml:space="preserve"> that assessment? Also the date to be directed is in T3 – so does Ofgem envisage a close-out process for this condition?  As drafted Ofgem seems to be attempting to place obligations on the licensee after the T2 licence has ended.  Finally, detail is required as to what Ofgem requires to be set out in this report. </t>
    </r>
  </si>
  <si>
    <t xml:space="preserve">See comments above at 3.25.6.  The timing of reporting and directing a value for CVPRt must be carefully considered.  </t>
  </si>
  <si>
    <t>3.25.8</t>
  </si>
  <si>
    <t xml:space="preserve">Given the process set out here for consulting on a direction, it is unclear why Ofgem would not proceed with a licence modification instead.  The process set out here appears to have the same characteristics of the licence modification process, however, a direction removes the right of licensees to appeal to the CMA which is a key statutory protection which Parliament has afforded to licensees and which Ofgem should not override in this way. See also our comments on modification of licence conditions in our response to consultation question 1 in Appendix 1. </t>
  </si>
  <si>
    <t>3.25.8 (contd)</t>
  </si>
  <si>
    <t>Furthermore this paragraph should cross refer to paragraph 3.25.7.</t>
  </si>
  <si>
    <t>Appendix 1</t>
  </si>
  <si>
    <t>Appendix 1 should, for SPT’s licence, only contain the CVPs relevant to SPT – there should be no need for a column entitled “Licensee”</t>
  </si>
  <si>
    <t>Whilst we accept that work to define CVPs is still underway, we are concerned that there ar different interpretations and expectations around what CVPs are designed to deliver, or reveal, and how these are to be measured and accounted for in licence conditions</t>
  </si>
  <si>
    <t>We think the proposed licence condition could be clearer in articulating that:
* Any rewards associated with the CVP will feed through as additional revenue under the Business Plan Incentive (BPIt); and
*The CVPt will be used to provide totex funding reflecting the cost of delivering the CVP</t>
  </si>
  <si>
    <t>SSE</t>
  </si>
  <si>
    <t>To consider generally internally. Issue not specific to this condition, not addressed here.</t>
  </si>
  <si>
    <t>Agree, removed word 'single'.</t>
  </si>
  <si>
    <t>See above comment</t>
  </si>
  <si>
    <t>Agree. Column removed.</t>
  </si>
  <si>
    <t>BPIt is defined in SpC 2.1 Revenue Restriction. Drafting has been amended to remove CVPRt.</t>
  </si>
  <si>
    <t>Drafting has been amended to remove CVPRt.</t>
  </si>
  <si>
    <t>Companies haven't received separate additional costs, that are not otherwise associated with PCDs, to deliver the accepted CVPs. The licence has been amended to reflect this. Clawback will be based on CVP reward only.</t>
  </si>
  <si>
    <t>Drafting has been amended to remove CVPAt to reflec that no separate additional allowances (that aren't already associated with PCDs) were provided for the accepted CVPs.</t>
  </si>
  <si>
    <t>Drafting amended to remove CVPRt.</t>
  </si>
  <si>
    <t>Reference updated.</t>
  </si>
  <si>
    <t>Do not want to commit ourselves to a 3 month window, noting RIIO-1 closeout will extend further than 3 months past the end of the price control. No change to licence.</t>
  </si>
  <si>
    <t>The CVPRt term has been removed and this will flow through PCFM through BPIt. As per the clawback mechanism detailed in FDs, not possible for clawback to exceed reward value.</t>
  </si>
  <si>
    <t>Clawback mechanism is detailed in FD, and for SPT accepted CVP mechanism is as proposed by SPT. Do not consider it necessary to detail in licence as well given late stage of licence development and there being no common clawback methodology.</t>
  </si>
  <si>
    <t>PCFM formula has been updated</t>
  </si>
  <si>
    <t>Aim is to be clear in advance about our expectations for RIIO-2 closeout, and CVP report/assessment will be consistent with PCD report/assessment. Timings will be established at the end of RIIO-2.</t>
  </si>
  <si>
    <t>We consider self modification power is more flexible and agile than a statcon, as per RIIO-2 aims.</t>
  </si>
  <si>
    <t xml:space="preserve"> licence focus is on actual CVP output and provision for clawback for not fully delivering. Detailed outputs and clawback mechanisms detailed in Final Determinations.</t>
  </si>
  <si>
    <t xml:space="preserve">PCFM formula and terms updated. </t>
  </si>
  <si>
    <t>SpC 4.8 (ET) / 4.7 (GD) Consumer Value Proposition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</si>
</sst>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i/>
      <sz val="10"/>
      <name val="Verdana"/>
      <family val="2"/>
    </font>
    <font>
      <sz val="11"/>
      <color rgb="FF000000"/>
      <name val="Calibri"/>
      <family val="2"/>
      <scheme val="minor"/>
    </font>
    <font>
      <sz val="11"/>
      <color theme="1"/>
      <name val="Calibri"/>
      <family val="2"/>
      <scheme val="minor"/>
    </font>
    <font>
      <sz val="11"/>
      <name val="Calibri"/>
      <family val="2"/>
      <scheme val="minor"/>
    </font>
    <font>
      <u/>
      <sz val="11"/>
      <name val="Calibri"/>
      <family val="2"/>
      <scheme val="minor"/>
    </font>
    <font>
      <i/>
      <sz val="11"/>
      <name val="Calibri"/>
      <family val="2"/>
      <scheme val="minor"/>
    </font>
    <font>
      <i/>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9">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0" fontId="4" fillId="2" borderId="1" xfId="0" applyFont="1" applyFill="1" applyBorder="1" applyAlignment="1">
      <alignment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top" wrapText="1"/>
    </xf>
    <xf numFmtId="0" fontId="7" fillId="0" borderId="1" xfId="0" applyFont="1" applyBorder="1" applyAlignment="1">
      <alignment horizontal="left" vertical="top" wrapText="1"/>
    </xf>
    <xf numFmtId="0" fontId="8" fillId="0" borderId="1" xfId="0" applyFont="1" applyBorder="1" applyAlignment="1">
      <alignment horizontal="left" vertical="center"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620239</xdr:colOff>
      <xdr:row>4</xdr:row>
      <xdr:rowOff>90630</xdr:rowOff>
    </xdr:to>
    <xdr:pic>
      <xdr:nvPicPr>
        <xdr:cNvPr id="2" name="Picture 1" descr="image of the Ofgem logo" title="Ofgem logo">
          <a:extLst>
            <a:ext uri="{FF2B5EF4-FFF2-40B4-BE49-F238E27FC236}">
              <a16:creationId xmlns:a16="http://schemas.microsoft.com/office/drawing/2014/main" id="{C6F742EB-6729-466B-815E-00E07D7EAA6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4911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J29"/>
  <sheetViews>
    <sheetView tabSelected="1" zoomScale="80" zoomScaleNormal="80" workbookViewId="0">
      <pane ySplit="8" topLeftCell="A9" activePane="bottomLeft" state="frozen"/>
      <selection pane="bottomLeft" activeCell="B10" sqref="B10"/>
    </sheetView>
  </sheetViews>
  <sheetFormatPr defaultColWidth="9" defaultRowHeight="12.45" x14ac:dyDescent="0.3"/>
  <cols>
    <col min="1" max="1" width="9" style="1"/>
    <col min="2" max="2" width="20.73046875" style="1" customWidth="1"/>
    <col min="3" max="3" width="10.796875" style="1" customWidth="1"/>
    <col min="4" max="4" width="19.19921875" style="1" customWidth="1"/>
    <col min="5" max="6" width="30.59765625" style="1" customWidth="1"/>
    <col min="7" max="7" width="16.46484375" style="1" customWidth="1"/>
    <col min="8" max="8" width="13.59765625" style="1" customWidth="1"/>
    <col min="9" max="9" width="54.06640625" style="1" customWidth="1"/>
    <col min="10" max="10" width="13.19921875" style="1" customWidth="1"/>
    <col min="11" max="16384" width="9" style="1"/>
  </cols>
  <sheetData>
    <row r="6" spans="1:10" x14ac:dyDescent="0.3">
      <c r="A6" s="13" t="s">
        <v>6</v>
      </c>
      <c r="B6" s="13"/>
      <c r="C6" s="17" t="s">
        <v>65</v>
      </c>
      <c r="D6" s="18"/>
      <c r="E6" s="18"/>
      <c r="F6" s="18"/>
      <c r="G6" s="18"/>
      <c r="H6" s="18"/>
      <c r="I6" s="18"/>
      <c r="J6" s="16"/>
    </row>
    <row r="7" spans="1:10" x14ac:dyDescent="0.3">
      <c r="A7" s="13" t="s">
        <v>8</v>
      </c>
      <c r="B7" s="13"/>
      <c r="C7" s="14"/>
      <c r="D7" s="15"/>
      <c r="E7" s="15"/>
      <c r="F7" s="15"/>
      <c r="G7" s="15"/>
      <c r="H7" s="15"/>
      <c r="I7" s="15"/>
      <c r="J7" s="16"/>
    </row>
    <row r="8" spans="1:10" ht="39" customHeight="1" x14ac:dyDescent="0.3">
      <c r="A8" s="2" t="s">
        <v>0</v>
      </c>
      <c r="B8" s="2" t="s">
        <v>1</v>
      </c>
      <c r="C8" s="2" t="s">
        <v>3</v>
      </c>
      <c r="D8" s="2" t="s">
        <v>7</v>
      </c>
      <c r="E8" s="2" t="s">
        <v>2</v>
      </c>
      <c r="F8" s="2" t="s">
        <v>11</v>
      </c>
      <c r="G8" s="2" t="s">
        <v>9</v>
      </c>
      <c r="H8" s="2" t="s">
        <v>10</v>
      </c>
      <c r="I8" s="2" t="s">
        <v>4</v>
      </c>
      <c r="J8" s="2" t="s">
        <v>5</v>
      </c>
    </row>
    <row r="9" spans="1:10" ht="74.25" x14ac:dyDescent="0.3">
      <c r="A9" s="3">
        <v>19</v>
      </c>
      <c r="B9" s="5">
        <v>44134</v>
      </c>
      <c r="C9" s="6" t="s">
        <v>13</v>
      </c>
      <c r="D9" s="7" t="s">
        <v>17</v>
      </c>
      <c r="E9" s="7" t="s">
        <v>18</v>
      </c>
      <c r="F9" s="4"/>
      <c r="G9" s="4" t="s">
        <v>12</v>
      </c>
      <c r="H9" s="4"/>
      <c r="I9" s="4" t="s">
        <v>53</v>
      </c>
      <c r="J9" s="3" t="s">
        <v>16</v>
      </c>
    </row>
    <row r="10" spans="1:10" ht="61.95" x14ac:dyDescent="0.3">
      <c r="A10" s="3">
        <v>20</v>
      </c>
      <c r="B10" s="5">
        <v>44134</v>
      </c>
      <c r="C10" s="6" t="s">
        <v>13</v>
      </c>
      <c r="D10" s="7" t="s">
        <v>19</v>
      </c>
      <c r="E10" s="7" t="s">
        <v>20</v>
      </c>
      <c r="F10" s="4"/>
      <c r="G10" s="4" t="s">
        <v>12</v>
      </c>
      <c r="H10" s="4"/>
      <c r="I10" s="4" t="s">
        <v>57</v>
      </c>
      <c r="J10" s="3" t="s">
        <v>16</v>
      </c>
    </row>
    <row r="11" spans="1:10" ht="49.5" x14ac:dyDescent="0.3">
      <c r="A11" s="3">
        <v>21</v>
      </c>
      <c r="B11" s="5">
        <v>44134</v>
      </c>
      <c r="C11" s="6" t="s">
        <v>13</v>
      </c>
      <c r="D11" s="7" t="s">
        <v>21</v>
      </c>
      <c r="E11" s="7" t="s">
        <v>22</v>
      </c>
      <c r="F11" s="4"/>
      <c r="G11" s="4" t="s">
        <v>12</v>
      </c>
      <c r="H11" s="4"/>
      <c r="I11" s="4" t="s">
        <v>51</v>
      </c>
      <c r="J11" s="3" t="s">
        <v>16</v>
      </c>
    </row>
    <row r="12" spans="1:10" ht="210.45" x14ac:dyDescent="0.3">
      <c r="A12" s="3">
        <v>22</v>
      </c>
      <c r="B12" s="5">
        <v>44134</v>
      </c>
      <c r="C12" s="6" t="s">
        <v>13</v>
      </c>
      <c r="D12" s="7" t="s">
        <v>21</v>
      </c>
      <c r="E12" s="7" t="s">
        <v>23</v>
      </c>
      <c r="F12" s="4"/>
      <c r="G12" s="4" t="s">
        <v>12</v>
      </c>
      <c r="H12" s="4"/>
      <c r="I12" s="4" t="s">
        <v>58</v>
      </c>
      <c r="J12" s="3" t="s">
        <v>16</v>
      </c>
    </row>
    <row r="13" spans="1:10" ht="61.95" x14ac:dyDescent="0.3">
      <c r="A13" s="3">
        <v>23</v>
      </c>
      <c r="B13" s="5">
        <v>44134</v>
      </c>
      <c r="C13" s="6" t="s">
        <v>13</v>
      </c>
      <c r="D13" s="7" t="s">
        <v>24</v>
      </c>
      <c r="E13" s="7" t="s">
        <v>25</v>
      </c>
      <c r="F13" s="4"/>
      <c r="G13" s="4" t="s">
        <v>12</v>
      </c>
      <c r="H13" s="4"/>
      <c r="I13" s="4" t="s">
        <v>47</v>
      </c>
      <c r="J13" s="3" t="s">
        <v>16</v>
      </c>
    </row>
    <row r="14" spans="1:10" ht="99" x14ac:dyDescent="0.3">
      <c r="A14" s="3">
        <v>24</v>
      </c>
      <c r="B14" s="5">
        <v>44134</v>
      </c>
      <c r="C14" s="6" t="s">
        <v>13</v>
      </c>
      <c r="D14" s="7" t="s">
        <v>19</v>
      </c>
      <c r="E14" s="7" t="s">
        <v>26</v>
      </c>
      <c r="F14" s="4"/>
      <c r="G14" s="4" t="s">
        <v>12</v>
      </c>
      <c r="H14" s="4"/>
      <c r="I14" s="4" t="s">
        <v>48</v>
      </c>
      <c r="J14" s="3" t="s">
        <v>16</v>
      </c>
    </row>
    <row r="15" spans="1:10" ht="235.2" x14ac:dyDescent="0.3">
      <c r="A15" s="3">
        <v>25</v>
      </c>
      <c r="B15" s="5">
        <v>44134</v>
      </c>
      <c r="C15" s="6" t="s">
        <v>14</v>
      </c>
      <c r="D15" s="7" t="s">
        <v>15</v>
      </c>
      <c r="E15" s="7" t="s">
        <v>27</v>
      </c>
      <c r="F15" s="4"/>
      <c r="G15" s="4" t="s">
        <v>12</v>
      </c>
      <c r="H15" s="4"/>
      <c r="I15" s="4" t="s">
        <v>59</v>
      </c>
      <c r="J15" s="3" t="s">
        <v>16</v>
      </c>
    </row>
    <row r="16" spans="1:10" ht="276.89999999999998" x14ac:dyDescent="0.3">
      <c r="A16" s="3">
        <v>26</v>
      </c>
      <c r="B16" s="5">
        <v>44134</v>
      </c>
      <c r="C16" s="8" t="s">
        <v>14</v>
      </c>
      <c r="D16" s="9" t="s">
        <v>28</v>
      </c>
      <c r="E16" s="10" t="s">
        <v>29</v>
      </c>
      <c r="F16" s="4"/>
      <c r="G16" s="4" t="s">
        <v>12</v>
      </c>
      <c r="H16" s="4"/>
      <c r="I16" s="4" t="s">
        <v>60</v>
      </c>
      <c r="J16" s="3" t="s">
        <v>16</v>
      </c>
    </row>
    <row r="17" spans="1:10" ht="72.900000000000006" x14ac:dyDescent="0.3">
      <c r="A17" s="3">
        <v>27</v>
      </c>
      <c r="B17" s="5">
        <v>44134</v>
      </c>
      <c r="C17" s="8" t="s">
        <v>14</v>
      </c>
      <c r="D17" s="9" t="s">
        <v>30</v>
      </c>
      <c r="E17" s="11" t="s">
        <v>31</v>
      </c>
      <c r="F17" s="4"/>
      <c r="G17" s="4" t="s">
        <v>12</v>
      </c>
      <c r="H17" s="4"/>
      <c r="I17" s="4" t="s">
        <v>52</v>
      </c>
      <c r="J17" s="3" t="s">
        <v>16</v>
      </c>
    </row>
    <row r="18" spans="1:10" ht="160.30000000000001" x14ac:dyDescent="0.3">
      <c r="A18" s="3">
        <v>28</v>
      </c>
      <c r="B18" s="5">
        <v>44134</v>
      </c>
      <c r="C18" s="8" t="s">
        <v>14</v>
      </c>
      <c r="D18" s="9" t="s">
        <v>32</v>
      </c>
      <c r="E18" s="11" t="s">
        <v>33</v>
      </c>
      <c r="F18" s="4"/>
      <c r="G18" s="4" t="s">
        <v>12</v>
      </c>
      <c r="H18" s="4"/>
      <c r="I18" s="4" t="s">
        <v>54</v>
      </c>
      <c r="J18" s="3" t="s">
        <v>16</v>
      </c>
    </row>
    <row r="19" spans="1:10" ht="72.900000000000006" x14ac:dyDescent="0.3">
      <c r="A19" s="3">
        <v>29</v>
      </c>
      <c r="B19" s="5">
        <v>44134</v>
      </c>
      <c r="C19" s="8" t="s">
        <v>14</v>
      </c>
      <c r="D19" s="9" t="s">
        <v>32</v>
      </c>
      <c r="E19" s="11" t="s">
        <v>34</v>
      </c>
      <c r="F19" s="4"/>
      <c r="G19" s="4" t="s">
        <v>12</v>
      </c>
      <c r="H19" s="4"/>
      <c r="I19" s="4" t="s">
        <v>55</v>
      </c>
      <c r="J19" s="3" t="s">
        <v>16</v>
      </c>
    </row>
    <row r="20" spans="1:10" ht="233.15" x14ac:dyDescent="0.3">
      <c r="A20" s="3">
        <v>30</v>
      </c>
      <c r="B20" s="5">
        <v>44134</v>
      </c>
      <c r="C20" s="8" t="s">
        <v>14</v>
      </c>
      <c r="D20" s="9" t="s">
        <v>35</v>
      </c>
      <c r="E20" s="10" t="s">
        <v>36</v>
      </c>
      <c r="F20" s="4"/>
      <c r="G20" s="4" t="s">
        <v>12</v>
      </c>
      <c r="H20" s="4"/>
      <c r="I20" s="4" t="s">
        <v>61</v>
      </c>
      <c r="J20" s="3" t="s">
        <v>16</v>
      </c>
    </row>
    <row r="21" spans="1:10" ht="43.75" x14ac:dyDescent="0.3">
      <c r="A21" s="3">
        <v>31</v>
      </c>
      <c r="B21" s="5">
        <v>44134</v>
      </c>
      <c r="C21" s="8" t="s">
        <v>14</v>
      </c>
      <c r="D21" s="9" t="s">
        <v>21</v>
      </c>
      <c r="E21" s="10" t="s">
        <v>37</v>
      </c>
      <c r="F21" s="4"/>
      <c r="G21" s="4" t="s">
        <v>12</v>
      </c>
      <c r="H21" s="4"/>
      <c r="I21" s="4" t="s">
        <v>49</v>
      </c>
      <c r="J21" s="3" t="s">
        <v>16</v>
      </c>
    </row>
    <row r="22" spans="1:10" ht="218.6" x14ac:dyDescent="0.3">
      <c r="A22" s="3">
        <v>32</v>
      </c>
      <c r="B22" s="5">
        <v>44134</v>
      </c>
      <c r="C22" s="8" t="s">
        <v>14</v>
      </c>
      <c r="D22" s="12" t="s">
        <v>38</v>
      </c>
      <c r="E22" s="10" t="s">
        <v>39</v>
      </c>
      <c r="F22" s="4"/>
      <c r="G22" s="4" t="s">
        <v>12</v>
      </c>
      <c r="H22" s="4"/>
      <c r="I22" s="4" t="s">
        <v>62</v>
      </c>
      <c r="J22" s="3" t="s">
        <v>16</v>
      </c>
    </row>
    <row r="23" spans="1:10" ht="29.15" x14ac:dyDescent="0.3">
      <c r="A23" s="3">
        <v>33</v>
      </c>
      <c r="B23" s="5">
        <v>44134</v>
      </c>
      <c r="C23" s="8" t="s">
        <v>14</v>
      </c>
      <c r="D23" s="9" t="s">
        <v>40</v>
      </c>
      <c r="E23" s="10" t="s">
        <v>41</v>
      </c>
      <c r="F23" s="4"/>
      <c r="G23" s="4" t="s">
        <v>12</v>
      </c>
      <c r="H23" s="4"/>
      <c r="I23" s="4" t="s">
        <v>56</v>
      </c>
      <c r="J23" s="3" t="s">
        <v>16</v>
      </c>
    </row>
    <row r="24" spans="1:10" ht="58.3" x14ac:dyDescent="0.3">
      <c r="A24" s="3">
        <v>34</v>
      </c>
      <c r="B24" s="5">
        <v>44134</v>
      </c>
      <c r="C24" s="8" t="s">
        <v>14</v>
      </c>
      <c r="D24" s="9" t="s">
        <v>42</v>
      </c>
      <c r="E24" s="10" t="s">
        <v>43</v>
      </c>
      <c r="F24" s="4"/>
      <c r="G24" s="4" t="s">
        <v>12</v>
      </c>
      <c r="H24" s="4"/>
      <c r="I24" s="4" t="s">
        <v>50</v>
      </c>
      <c r="J24" s="3" t="s">
        <v>16</v>
      </c>
    </row>
    <row r="25" spans="1:10" ht="99.45" x14ac:dyDescent="0.3">
      <c r="A25" s="3">
        <v>35</v>
      </c>
      <c r="B25" s="5">
        <v>44134</v>
      </c>
      <c r="C25" s="6" t="s">
        <v>46</v>
      </c>
      <c r="D25" s="7">
        <v>3.25</v>
      </c>
      <c r="E25" s="7" t="s">
        <v>44</v>
      </c>
      <c r="F25" s="4"/>
      <c r="G25" s="4" t="s">
        <v>12</v>
      </c>
      <c r="H25" s="4"/>
      <c r="I25" s="4" t="s">
        <v>63</v>
      </c>
      <c r="J25" s="3" t="s">
        <v>16</v>
      </c>
    </row>
    <row r="26" spans="1:10" ht="124.3" x14ac:dyDescent="0.3">
      <c r="A26" s="3">
        <v>36</v>
      </c>
      <c r="B26" s="5">
        <v>44134</v>
      </c>
      <c r="C26" s="6" t="s">
        <v>46</v>
      </c>
      <c r="D26" s="7">
        <v>3.25</v>
      </c>
      <c r="E26" s="7" t="s">
        <v>45</v>
      </c>
      <c r="F26" s="4"/>
      <c r="G26" s="4" t="s">
        <v>12</v>
      </c>
      <c r="H26" s="4"/>
      <c r="I26" s="4" t="s">
        <v>64</v>
      </c>
      <c r="J26" s="3" t="s">
        <v>16</v>
      </c>
    </row>
    <row r="27" spans="1:10" x14ac:dyDescent="0.3">
      <c r="A27" s="3">
        <v>37</v>
      </c>
      <c r="B27" s="5"/>
      <c r="C27" s="6"/>
      <c r="D27" s="7"/>
      <c r="E27" s="7"/>
      <c r="F27" s="4"/>
      <c r="G27" s="4"/>
      <c r="H27" s="4"/>
      <c r="I27" s="4"/>
      <c r="J27" s="3"/>
    </row>
    <row r="28" spans="1:10" x14ac:dyDescent="0.3">
      <c r="A28" s="3">
        <v>38</v>
      </c>
      <c r="B28" s="5"/>
      <c r="C28" s="6"/>
      <c r="D28" s="7"/>
      <c r="E28" s="7"/>
      <c r="F28" s="4"/>
      <c r="G28" s="4"/>
      <c r="H28" s="4"/>
      <c r="I28" s="4"/>
      <c r="J28" s="3"/>
    </row>
    <row r="29" spans="1:10" x14ac:dyDescent="0.3">
      <c r="A29" s="3">
        <v>39</v>
      </c>
      <c r="B29" s="5"/>
      <c r="C29" s="6"/>
      <c r="D29" s="7"/>
      <c r="E29" s="7"/>
      <c r="F29" s="4"/>
      <c r="G29" s="4"/>
      <c r="H29" s="4"/>
      <c r="I29" s="4"/>
      <c r="J29" s="3"/>
    </row>
  </sheetData>
  <autoFilter ref="A8:J8" xr:uid="{00000000-0009-0000-0000-000000000000}"/>
  <mergeCells count="4">
    <mergeCell ref="A6:B6"/>
    <mergeCell ref="A7:B7"/>
    <mergeCell ref="C7:J7"/>
    <mergeCell ref="C6:J6"/>
  </mergeCells>
  <dataValidations disablePrompts="1" count="1">
    <dataValidation type="list" allowBlank="1" showInputMessage="1" showErrorMessage="1" sqref="J9:J2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30651743-1D1C-430A-B38E-0800098E62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www.w3.org/XML/1998/namespace"/>
    <ds:schemaRef ds:uri="978a1c12-3ab7-471e-b134-e7ba3975f64f"/>
    <ds:schemaRef ds:uri="http://purl.org/dc/elements/1.1/"/>
    <ds:schemaRef ds:uri="http://schemas.microsoft.com/office/2006/documentManagement/types"/>
    <ds:schemaRef ds:uri="http://purl.org/dc/dcmitype/"/>
    <ds:schemaRef ds:uri="http://schemas.openxmlformats.org/package/2006/metadata/core-properties"/>
    <ds:schemaRef ds:uri="http://schemas.microsoft.com/office/infopath/2007/PartnerControls"/>
    <ds:schemaRef ds:uri="f35b5cbd-7b0b-4440-92cd-b510cab4ec67"/>
    <ds:schemaRef ds:uri="http://schemas.microsoft.com/office/2006/metadata/properties"/>
    <ds:schemaRef ds:uri="http://purl.org/dc/terms/"/>
  </ds:schemaRefs>
</ds:datastoreItem>
</file>

<file path=customXml/itemProps4.xml><?xml version="1.0" encoding="utf-8"?>
<ds:datastoreItem xmlns:ds="http://schemas.openxmlformats.org/officeDocument/2006/customXml" ds:itemID="{08CDD8AF-675F-4D2E-8F37-789D17A077A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SpC_4.8 (ET) 4.7 (GD) </vt:lpstr>
      <vt:lpstr>'SpC_4.8 (ET) 4.7 (GD)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lastModifiedBy>Eilidh Alexander</cp:lastModifiedBy>
  <cp:lastPrinted>2013-05-22T07:44:24Z</cp:lastPrinted>
  <dcterms:created xsi:type="dcterms:W3CDTF">2013-05-21T15:18:31Z</dcterms:created>
  <dcterms:modified xsi:type="dcterms:W3CDTF">2020-12-16T18:38:36Z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9790e012-cc14-44fa-89a7-a7a53ef6b228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