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defaultThemeVersion="124226"/>
  <mc:AlternateContent xmlns:mc="http://schemas.openxmlformats.org/markup-compatibility/2006">
    <mc:Choice Requires="x15">
      <x15ac:absPath xmlns:x15ac="http://schemas.microsoft.com/office/spreadsheetml/2010/11/ac" url="H:\!WORK\!Licence Drafting\!!!!!DecConDoc\Dec StatCon Issues Logs\Dec StatCon Issues Logs\"/>
    </mc:Choice>
  </mc:AlternateContent>
  <xr:revisionPtr revIDLastSave="0" documentId="13_ncr:1_{6352D121-79B8-4948-8F7E-0AD17BBB01EF}" xr6:coauthVersionLast="45" xr6:coauthVersionMax="45" xr10:uidLastSave="{00000000-0000-0000-0000-000000000000}"/>
  <bookViews>
    <workbookView xWindow="6180" yWindow="-16320" windowWidth="29040" windowHeight="15840" xr2:uid="{00000000-000D-0000-FFFF-FFFF00000000}"/>
  </bookViews>
  <sheets>
    <sheet name="SpC 9.10-9.12 - 7A-7C" sheetId="1" r:id="rId1"/>
  </sheets>
  <definedNames>
    <definedName name="_xlnm._FilterDatabase" localSheetId="0" hidden="1">'SpC 9.10-9.12 - 7A-7C'!$A$4:$K$4</definedName>
    <definedName name="_xlnm.Print_Area" localSheetId="0">'SpC 9.10-9.12 - 7A-7C'!$A$2:$K$8</definedName>
  </definedNames>
  <calcPr calcId="162913"/>
</workbook>
</file>

<file path=xl/sharedStrings.xml><?xml version="1.0" encoding="utf-8"?>
<sst xmlns="http://schemas.openxmlformats.org/spreadsheetml/2006/main" count="195" uniqueCount="90">
  <si>
    <t>Licence number and name:</t>
  </si>
  <si>
    <t>Ofgem contact:</t>
  </si>
  <si>
    <t>Craig Molyneux</t>
  </si>
  <si>
    <t>No.</t>
  </si>
  <si>
    <t>Date raised</t>
  </si>
  <si>
    <t>Comment from</t>
  </si>
  <si>
    <r>
      <t xml:space="preserve">Reference 
</t>
    </r>
    <r>
      <rPr>
        <i/>
        <sz val="10"/>
        <color theme="1"/>
        <rFont val="Verdana"/>
        <family val="2"/>
      </rPr>
      <t>(Part X, Para Y)</t>
    </r>
  </si>
  <si>
    <t>Cross Sector/Finance Tracker Reference</t>
  </si>
  <si>
    <t>Comment</t>
  </si>
  <si>
    <t>Assigned to</t>
  </si>
  <si>
    <t>Due Date</t>
  </si>
  <si>
    <t>Response</t>
  </si>
  <si>
    <t>Suggested alternative drafting (if necessary)</t>
  </si>
  <si>
    <t>Issue closed?</t>
  </si>
  <si>
    <t>NGGT</t>
  </si>
  <si>
    <t>Closed</t>
  </si>
  <si>
    <t>Amended</t>
  </si>
  <si>
    <t>Craig</t>
  </si>
  <si>
    <t>SpC 9.10-9.12 - 7A-7C - Long Term Network Planning, Transmission Planning Code, Licensee's Network Model</t>
  </si>
  <si>
    <t>9.10.10a refers to reporting by “Entry and Exit Zones”.  The definition of these allows for NG to propose changes and the Authority to approve these.  No detail is provided of the mechanics of this change process, timing etc..</t>
  </si>
  <si>
    <t>Definition of Entry and Exit Zones</t>
  </si>
  <si>
    <t>Levels of Network Capability from commercial tools</t>
  </si>
  <si>
    <t xml:space="preserve">9.10.10c – requires us to "as far as  practicable" to report on the level of Network Capability that can be delivered using commercial tools.  We have previously highlighted  "The reference to commercial tools here needs to be framed meaningfully. Either by reference to commercial arrangements that the licensee has in place and / or by reference to commercial arrangements where a cost has been revealed through a tender process. See below for suggested drafting to address this point. </t>
  </si>
  <si>
    <t>Provide a copy of the LTDS by the 1 Octoberto the Authority</t>
  </si>
  <si>
    <t>9.10.5. It would only be possible to provide a draft document for the 1 October to the Authority with the exit process numbers still being finalised.  This date should be changed to “by 31st December”</t>
  </si>
  <si>
    <t>9.10.4(a)</t>
  </si>
  <si>
    <t>9.10.9</t>
  </si>
  <si>
    <t>9.10.10©</t>
  </si>
  <si>
    <t>9.10.10(d)</t>
  </si>
  <si>
    <t xml:space="preserve">It seems that the words from “together with” to “9.10.5(b)” are now superfluous and can be deleted. It seems that this reference to other facilities was perhaps to LNG facilities which the condition now no longer refers to; the current provisions in 7A(6) and (7) having been removed.  </t>
  </si>
  <si>
    <t>9.10.5(c) should reflect the provisions of the current 7A.3(c) and so read “prepare a version of each Long Term Development Statement which excludes so far as is practicable any such matter as is mentioned in paragraph 9.10.6 and send a copy to any person....”</t>
  </si>
  <si>
    <t>9.10.4(b)</t>
  </si>
  <si>
    <t>9.10.5(a)</t>
  </si>
  <si>
    <t>9.10.5©</t>
  </si>
  <si>
    <t>Should cross refer to 9.10.4(a) but reference to facilities can be removed if the previous point is accepted.</t>
  </si>
  <si>
    <t>See comments above re timing submission. We suggest the 1 October date is change to “by 31stDecember”</t>
  </si>
  <si>
    <t>Add at the end of 9.10.9 “or such other date as the Authority may direct”</t>
  </si>
  <si>
    <t xml:space="preserve">This provision needs to be framed meaningfully by reference to tools currently available to the licensee or where the potential cost of such has been revealed to the licensee. We suggest “....that can economically and efficiently be delivered using commercial tools (either that the licensee has in place or where the potential costs of such commercial tools have been revealed to the licensee through a tender process) for each of these Entry and Exit Zones”.   </t>
  </si>
  <si>
    <t>It is suggested that the words beginning “a view of the required level...” are dropped into a separate sub-paragraph e.</t>
  </si>
  <si>
    <t>Misleading description of changes made in licence consultation</t>
  </si>
  <si>
    <t>Removal of 28 day time limit on Ofgem decisions</t>
  </si>
  <si>
    <t>Ofgem making proposed recommendations for change</t>
  </si>
  <si>
    <t>Absence of reference to NCAM</t>
  </si>
  <si>
    <t>In the consultation document Ofgem say that the reason for the amendment of the licence condition is to reflect the these obligations are now ongoing, rather than new (in existing licence drafting).  As such stakeholders may not have read the legal text which goes beyond the simple updates highlighted (see points below). It is also not clear what changes relate to the condition being an ongoing obligation rather than a new obligation. Please can Ofgem clarify.</t>
  </si>
  <si>
    <t>9.11.10 removes existing 28 day limit for Ofgem, whereby approval is deemed in the absence of an Ofgem decision.  There is no clarity on how processes should operate if Ofgem has not made a timely decision on proposed changes.  The rationale for this change both here and across the licence is not clear</t>
  </si>
  <si>
    <t>9.11.10c introduces the option of the Authority proposing its own recommendations for changes (only when rejecting propose changes).  It is not clear how NGGT should proceed in this circumstance, particularly in the circumstance where there is insufficient time,  in the current year, to reconsult with stakeholders and bring fresh proposals to Ofgem ahead of operating the process in question.  Also would Ofgem not want the ability to make recommendations when approving a proposed change?</t>
  </si>
  <si>
    <t>In DD GT Annex 2.142 Ofgem said it would introduce new licence obligations in relation to NCAM (Network Capability Assessment Methodology), whilst we believe these activities are captured under or alongside our TPC obligations we are surprised to see no reference to NCAM in the consultation document of licence drafting</t>
  </si>
  <si>
    <t>9.11.5(a)</t>
  </si>
  <si>
    <t>9.11.9(b)</t>
  </si>
  <si>
    <t>9.11.10</t>
  </si>
  <si>
    <t>9.11.11</t>
  </si>
  <si>
    <t>Defined terms</t>
  </si>
  <si>
    <t>Should cross refer to Special Condition 3.11 in line 1</t>
  </si>
  <si>
    <t>Should cross refer to Part B</t>
  </si>
  <si>
    <t>The removal of the existing provisions in 7B.9 which deem approval of revisions after 28 days in the absence of an Authority decision means that the position is unclear in respect of proposals that have neither been approved or rejected. It is assumed that the licensee is to continue to implement and comply with an unmodified version of the TPC until the Authority makes a decision under 9.11.10 even though there is no timeframe in which such a decision must be made. If this is the can please can Ofgem confirm the point</t>
  </si>
  <si>
    <t>Remove "either”</t>
  </si>
  <si>
    <t>As drafted 9.11.11 is deficient as it only provides for the licensee to request a derogation and not for the Authority to either grant or be able to grant such a derogation. An additional paragraph needs to be added along the lines of the existing 7B.10 (and the approach taken in the drafting at 9.22.12).</t>
  </si>
  <si>
    <t xml:space="preserve">The definition of “Transmission Planning Code” needs to cross refer to this condition 9.11. </t>
  </si>
  <si>
    <t xml:space="preserve">The term “Statutory Network Security Standard” is currently not defined in the GT definitions annex. </t>
  </si>
  <si>
    <t xml:space="preserve">Misleading description of changes made in licence consultation </t>
  </si>
  <si>
    <t>9.12.10 &amp; 9:12.15 removes existing 28 daylimit for Ofgem, whereby approval is deemed in the absence of an Ofgem decision.  There is no clarity on how processes should operate if Ofgem has not made a timely decision on proposed changes.  Therationale for this change both here and across the licence is not clear.</t>
  </si>
  <si>
    <t>9.12.10 &amp; 9:12.15 introduce the option of the Authority proposing its own recommendations for changes(only when rejecting propose changes).  It is not clear how NGGT should proceed in this circumstance, particularly in the circumstancewhere there is insufficient time, in the current year, to reconsult with stakeholders and bring fresh proposals to Ofgem ahead of operating the process in question.  Also would Ofgem not want the ability to make recommendations when approving a proposed change?</t>
  </si>
  <si>
    <t>Network Model access</t>
  </si>
  <si>
    <t>9.12.3and 9.12.12-requirethe licensee to provide the Authority with access/remote access to the modeland the data required for the model.Existingequivalent provisions in the licence areon areasonable endeavoursbasis.  Due to the complexity of the model we use, this is not something that we can simply share with Ofgem.  For Ofgem to operate the model would require Ofgem to purchase a licence for the SIMONE licence and to have the necessary ITsystems and support at its offices;these are not issues we can resolve for Ofgem unilaterally and so retaining a reasonable endeavours type obligation needsto be reinstated.</t>
  </si>
  <si>
    <t>9.12.3</t>
  </si>
  <si>
    <t>See policy comments above relating to use of the model by Ofgem. This paragraph should refer to “reasonable access” as per the current provisions of SpC.7C</t>
  </si>
  <si>
    <t>Defined Terms</t>
  </si>
  <si>
    <t>The definition of “Relevant Network Model Data” needs to cross refer to this condition 9.12</t>
  </si>
  <si>
    <t>9.12.10 and 9.12.15</t>
  </si>
  <si>
    <t>The removal of the existing provisions in 7C.9 and 7C.15 which deem approval of revisions after 28 days in the absence of an Authority decision means that the position is unclear in respect of proposals that have neither been approved or rejected.It is assumed that the licensee is to continue to maintain an unmodified version of the Network Model and not to include modified Relevant Network Model Datauntil the Authority makes a decision under 9.12.10 /9.12.15 respectively even though there is no timeframe in which such a decision must be made. If this is the can please can Ofgem confirm the point.</t>
  </si>
  <si>
    <t>Remove “either”</t>
  </si>
  <si>
    <t>9.12.16</t>
  </si>
  <si>
    <t>As drafted 9.12.16 is deficient as it only provides for the licensee to request a derogation and not for the Authority to either grant or be able to grant such a derogation. An additional paragraph needs to be added along the lines of the existing 7C.18 (and the approach taken in the drafting at 9.22.12).</t>
  </si>
  <si>
    <t>Amended drafting to reflect this.</t>
  </si>
  <si>
    <t>Reverted to previous drafting</t>
  </si>
  <si>
    <t>References to facilities removed</t>
  </si>
  <si>
    <t>The previous condition was written as if NGGT had not yet started producing the LTDS - the drafting was updated to reflect that this was an existing process, in particular from the introduction of the condition.</t>
  </si>
  <si>
    <t xml:space="preserve">Intent of policy was to modify existing processes for TPC and network model to give Ofgem more oversight of the processes, but to start T2 with largely the same process as T1. </t>
  </si>
  <si>
    <t>Reference updated</t>
  </si>
  <si>
    <t>Unclear which part B this refers to.</t>
  </si>
  <si>
    <t xml:space="preserve">This is correct, the licencee should continue to use the unmodified TPC until a change is approved. </t>
  </si>
  <si>
    <t>Amended to retain a reasonable endeavours type obligation.</t>
  </si>
  <si>
    <t xml:space="preserve">This is correct, the licencee should continue to use the unmodified network model data until a change is approved. </t>
  </si>
  <si>
    <t>Definition updated</t>
  </si>
  <si>
    <t xml:space="preserve">The current TPC should still be in effect whilst this process is going on - NGGT should be able to consult with stakeholders and still operate the network as needed. </t>
  </si>
  <si>
    <t xml:space="preserve">Updated in conditions. </t>
  </si>
  <si>
    <t xml:space="preserve">Changes to these zones can be considered and approved by Ofgem would depend on the significance of the changes, and we would apply our public law obligations to consider these in an appropriate way.  </t>
  </si>
  <si>
    <t>Drafting amended to allow for leeway in this.</t>
  </si>
  <si>
    <t>We do not consider it to be in consumers interests to have a fixed timeline for Ofgem response in this case.</t>
  </si>
  <si>
    <t>We consider the drafting provides for the request and the granting and is similar to existing derogation provisions.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</si>
</sst>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s>
  <cellStyleXfs count="1">
    <xf numFmtId="0" fontId="0" fillId="0" borderId="0"/>
  </cellStyleXfs>
  <cellXfs count="21">
    <xf numFmtId="0" fontId="0" fillId="0" borderId="0" xfId="0"/>
    <xf numFmtId="0" fontId="0" fillId="2" borderId="0" xfId="0" applyFill="1"/>
    <xf numFmtId="0" fontId="1" fillId="4" borderId="1" xfId="0" applyFont="1" applyFill="1" applyBorder="1" applyAlignment="1">
      <alignment horizontal="center" vertical="top" wrapText="1"/>
    </xf>
    <xf numFmtId="0" fontId="0" fillId="2" borderId="1" xfId="0" applyFont="1" applyFill="1" applyBorder="1" applyAlignment="1">
      <alignment wrapText="1"/>
    </xf>
    <xf numFmtId="0" fontId="0" fillId="2" borderId="1" xfId="0" applyFont="1" applyFill="1" applyBorder="1" applyAlignment="1">
      <alignment vertical="center"/>
    </xf>
    <xf numFmtId="0" fontId="0" fillId="2" borderId="1" xfId="0" applyFont="1" applyFill="1" applyBorder="1" applyAlignment="1">
      <alignment vertical="center" wrapText="1"/>
    </xf>
    <xf numFmtId="0" fontId="4" fillId="2" borderId="1" xfId="0" applyFont="1" applyFill="1" applyBorder="1"/>
    <xf numFmtId="0" fontId="4" fillId="2" borderId="1" xfId="0" applyFont="1" applyFill="1" applyBorder="1" applyAlignment="1">
      <alignment wrapText="1"/>
    </xf>
    <xf numFmtId="0" fontId="4" fillId="2" borderId="1" xfId="0" applyFont="1" applyFill="1" applyBorder="1" applyAlignment="1">
      <alignment vertical="center" wrapText="1"/>
    </xf>
    <xf numFmtId="0" fontId="4" fillId="2" borderId="1" xfId="0" applyFont="1" applyFill="1" applyBorder="1" applyAlignment="1">
      <alignment vertical="center"/>
    </xf>
    <xf numFmtId="0" fontId="0" fillId="2" borderId="1" xfId="0" applyFill="1" applyBorder="1"/>
    <xf numFmtId="0" fontId="0" fillId="2" borderId="1" xfId="0" applyFill="1" applyBorder="1" applyAlignment="1">
      <alignment wrapText="1"/>
    </xf>
    <xf numFmtId="14" fontId="4" fillId="2" borderId="1" xfId="0" applyNumberFormat="1" applyFont="1" applyFill="1" applyBorder="1" applyAlignment="1">
      <alignment horizontal="center" vertical="center"/>
    </xf>
    <xf numFmtId="0" fontId="4" fillId="2" borderId="5" xfId="0" applyFont="1" applyFill="1" applyBorder="1"/>
    <xf numFmtId="0" fontId="4" fillId="2" borderId="0" xfId="0" applyFont="1" applyFill="1"/>
    <xf numFmtId="0" fontId="3" fillId="3" borderId="1" xfId="0" applyFont="1" applyFill="1" applyBorder="1" applyAlignment="1"/>
    <xf numFmtId="0" fontId="0" fillId="3" borderId="2" xfId="0" applyFont="1" applyFill="1" applyBorder="1" applyAlignment="1"/>
    <xf numFmtId="0" fontId="0"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579599</xdr:colOff>
      <xdr:row>0</xdr:row>
      <xdr:rowOff>716559</xdr:rowOff>
    </xdr:to>
    <xdr:pic>
      <xdr:nvPicPr>
        <xdr:cNvPr id="2" name="Picture 1" descr="image of the Ofgem logo" title="Ofgem logo">
          <a:extLst>
            <a:ext uri="{FF2B5EF4-FFF2-40B4-BE49-F238E27FC236}">
              <a16:creationId xmlns:a16="http://schemas.microsoft.com/office/drawing/2014/main" id="{AC264E92-3087-48ED-A833-9AB6C886D75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994187"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34"/>
  <sheetViews>
    <sheetView tabSelected="1" zoomScaleNormal="100" workbookViewId="0">
      <selection activeCell="A2" sqref="A2:B2"/>
    </sheetView>
  </sheetViews>
  <sheetFormatPr defaultColWidth="9" defaultRowHeight="12.4" x14ac:dyDescent="0.3"/>
  <cols>
    <col min="1" max="1" width="9" style="1"/>
    <col min="2" max="2" width="20.76171875" style="1" customWidth="1"/>
    <col min="3" max="3" width="10.87890625" style="1" customWidth="1"/>
    <col min="4" max="4" width="28.46875" style="1" bestFit="1" customWidth="1"/>
    <col min="5" max="5" width="8" style="1" customWidth="1"/>
    <col min="6" max="6" width="52.3515625" style="1" customWidth="1"/>
    <col min="7" max="7" width="10.87890625" style="1" customWidth="1"/>
    <col min="8" max="8" width="8.64453125" style="1" customWidth="1"/>
    <col min="9" max="9" width="57.87890625" style="1" customWidth="1"/>
    <col min="10" max="10" width="47.87890625" style="1" customWidth="1"/>
    <col min="11" max="11" width="13.1171875" style="1" customWidth="1"/>
    <col min="12" max="16384" width="9" style="1"/>
  </cols>
  <sheetData>
    <row r="1" spans="1:11" ht="57" customHeight="1" x14ac:dyDescent="0.3"/>
    <row r="2" spans="1:11" x14ac:dyDescent="0.3">
      <c r="A2" s="15" t="s">
        <v>0</v>
      </c>
      <c r="B2" s="15"/>
      <c r="C2" s="19" t="s">
        <v>18</v>
      </c>
      <c r="D2" s="20"/>
      <c r="E2" s="20"/>
      <c r="F2" s="20"/>
      <c r="G2" s="20"/>
      <c r="H2" s="20"/>
      <c r="I2" s="20"/>
      <c r="J2" s="17"/>
      <c r="K2" s="18"/>
    </row>
    <row r="3" spans="1:11" x14ac:dyDescent="0.3">
      <c r="A3" s="15" t="s">
        <v>1</v>
      </c>
      <c r="B3" s="15"/>
      <c r="C3" s="16" t="s">
        <v>2</v>
      </c>
      <c r="D3" s="17"/>
      <c r="E3" s="17"/>
      <c r="F3" s="17"/>
      <c r="G3" s="17"/>
      <c r="H3" s="17"/>
      <c r="I3" s="17"/>
      <c r="J3" s="17"/>
      <c r="K3" s="18"/>
    </row>
    <row r="4" spans="1:11" ht="39" customHeight="1" x14ac:dyDescent="0.3">
      <c r="A4" s="2" t="s">
        <v>3</v>
      </c>
      <c r="B4" s="2" t="s">
        <v>4</v>
      </c>
      <c r="C4" s="2" t="s">
        <v>5</v>
      </c>
      <c r="D4" s="2" t="s">
        <v>6</v>
      </c>
      <c r="E4" s="2" t="s">
        <v>7</v>
      </c>
      <c r="F4" s="2" t="s">
        <v>8</v>
      </c>
      <c r="G4" s="2" t="s">
        <v>9</v>
      </c>
      <c r="H4" s="2" t="s">
        <v>10</v>
      </c>
      <c r="I4" s="2" t="s">
        <v>11</v>
      </c>
      <c r="J4" s="2" t="s">
        <v>12</v>
      </c>
      <c r="K4" s="2" t="s">
        <v>13</v>
      </c>
    </row>
    <row r="5" spans="1:11" ht="49.5" x14ac:dyDescent="0.3">
      <c r="A5" s="9">
        <v>32</v>
      </c>
      <c r="B5" s="12">
        <v>44130</v>
      </c>
      <c r="C5" s="6" t="s">
        <v>14</v>
      </c>
      <c r="D5" s="8" t="s">
        <v>20</v>
      </c>
      <c r="E5" s="9"/>
      <c r="F5" s="8" t="s">
        <v>19</v>
      </c>
      <c r="G5" s="5" t="s">
        <v>17</v>
      </c>
      <c r="H5" s="3"/>
      <c r="I5" s="3" t="s">
        <v>86</v>
      </c>
      <c r="J5" s="3"/>
      <c r="K5" s="4" t="s">
        <v>15</v>
      </c>
    </row>
    <row r="6" spans="1:11" ht="111.4" x14ac:dyDescent="0.3">
      <c r="A6" s="6">
        <v>33</v>
      </c>
      <c r="B6" s="12">
        <v>44130</v>
      </c>
      <c r="C6" s="6" t="s">
        <v>14</v>
      </c>
      <c r="D6" s="8" t="s">
        <v>21</v>
      </c>
      <c r="E6" s="9"/>
      <c r="F6" s="7" t="s">
        <v>22</v>
      </c>
      <c r="G6" s="5" t="s">
        <v>17</v>
      </c>
      <c r="H6" s="3"/>
      <c r="I6" s="3" t="s">
        <v>87</v>
      </c>
      <c r="J6" s="3"/>
      <c r="K6" s="4" t="s">
        <v>15</v>
      </c>
    </row>
    <row r="7" spans="1:11" ht="49.5" x14ac:dyDescent="0.3">
      <c r="A7" s="9">
        <v>34</v>
      </c>
      <c r="B7" s="12">
        <v>44130</v>
      </c>
      <c r="C7" s="6" t="s">
        <v>14</v>
      </c>
      <c r="D7" s="8" t="s">
        <v>23</v>
      </c>
      <c r="E7" s="9"/>
      <c r="F7" s="7" t="s">
        <v>24</v>
      </c>
      <c r="G7" s="5" t="s">
        <v>17</v>
      </c>
      <c r="H7" s="3"/>
      <c r="I7" s="3" t="s">
        <v>73</v>
      </c>
      <c r="J7" s="3"/>
      <c r="K7" s="4" t="s">
        <v>15</v>
      </c>
    </row>
    <row r="8" spans="1:11" ht="61.9" x14ac:dyDescent="0.3">
      <c r="A8" s="6">
        <v>35</v>
      </c>
      <c r="B8" s="12">
        <v>44130</v>
      </c>
      <c r="C8" s="6" t="s">
        <v>14</v>
      </c>
      <c r="D8" s="8" t="s">
        <v>25</v>
      </c>
      <c r="E8" s="9"/>
      <c r="F8" s="7" t="s">
        <v>29</v>
      </c>
      <c r="G8" s="5" t="s">
        <v>17</v>
      </c>
      <c r="H8" s="3"/>
      <c r="I8" s="3" t="s">
        <v>73</v>
      </c>
      <c r="J8" s="3"/>
      <c r="K8" s="4" t="s">
        <v>15</v>
      </c>
    </row>
    <row r="9" spans="1:11" ht="61.9" x14ac:dyDescent="0.3">
      <c r="A9" s="9">
        <v>36</v>
      </c>
      <c r="B9" s="12">
        <v>44130</v>
      </c>
      <c r="C9" s="6" t="s">
        <v>14</v>
      </c>
      <c r="D9" s="6" t="s">
        <v>31</v>
      </c>
      <c r="E9" s="6"/>
      <c r="F9" s="7" t="s">
        <v>30</v>
      </c>
      <c r="G9" s="5" t="s">
        <v>17</v>
      </c>
      <c r="H9" s="10"/>
      <c r="I9" s="11" t="s">
        <v>74</v>
      </c>
      <c r="J9" s="10"/>
      <c r="K9" s="4" t="s">
        <v>15</v>
      </c>
    </row>
    <row r="10" spans="1:11" ht="24.75" x14ac:dyDescent="0.3">
      <c r="A10" s="6">
        <v>37</v>
      </c>
      <c r="B10" s="12">
        <v>44130</v>
      </c>
      <c r="C10" s="6" t="s">
        <v>14</v>
      </c>
      <c r="D10" s="6" t="s">
        <v>32</v>
      </c>
      <c r="E10" s="13"/>
      <c r="F10" s="7" t="s">
        <v>34</v>
      </c>
      <c r="G10" s="5" t="s">
        <v>17</v>
      </c>
      <c r="H10" s="10"/>
      <c r="I10" s="11" t="s">
        <v>75</v>
      </c>
      <c r="J10" s="10"/>
      <c r="K10" s="4" t="s">
        <v>15</v>
      </c>
    </row>
    <row r="11" spans="1:11" ht="24.75" x14ac:dyDescent="0.3">
      <c r="A11" s="9">
        <v>38</v>
      </c>
      <c r="B11" s="12">
        <v>44130</v>
      </c>
      <c r="C11" s="6" t="s">
        <v>14</v>
      </c>
      <c r="D11" s="6" t="s">
        <v>33</v>
      </c>
      <c r="E11" s="9"/>
      <c r="F11" s="7" t="s">
        <v>35</v>
      </c>
      <c r="G11" s="5" t="s">
        <v>17</v>
      </c>
      <c r="H11" s="3"/>
      <c r="I11" s="3" t="s">
        <v>73</v>
      </c>
      <c r="J11" s="3"/>
      <c r="K11" s="4" t="s">
        <v>15</v>
      </c>
    </row>
    <row r="12" spans="1:11" ht="24.75" x14ac:dyDescent="0.3">
      <c r="A12" s="9">
        <v>40</v>
      </c>
      <c r="B12" s="12">
        <v>44130</v>
      </c>
      <c r="C12" s="6" t="s">
        <v>14</v>
      </c>
      <c r="D12" s="6" t="s">
        <v>26</v>
      </c>
      <c r="E12" s="9"/>
      <c r="F12" s="7" t="s">
        <v>36</v>
      </c>
      <c r="G12" s="5" t="s">
        <v>17</v>
      </c>
      <c r="H12" s="3"/>
      <c r="I12" s="3" t="s">
        <v>73</v>
      </c>
      <c r="J12" s="3"/>
      <c r="K12" s="4" t="s">
        <v>15</v>
      </c>
    </row>
    <row r="13" spans="1:11" ht="99" x14ac:dyDescent="0.3">
      <c r="A13" s="6">
        <v>41</v>
      </c>
      <c r="B13" s="12">
        <v>44130</v>
      </c>
      <c r="C13" s="6" t="s">
        <v>14</v>
      </c>
      <c r="D13" s="6" t="s">
        <v>27</v>
      </c>
      <c r="E13" s="6"/>
      <c r="F13" s="7" t="s">
        <v>37</v>
      </c>
      <c r="G13" s="5" t="s">
        <v>17</v>
      </c>
      <c r="H13" s="10"/>
      <c r="I13" s="3" t="s">
        <v>73</v>
      </c>
      <c r="J13" s="10"/>
      <c r="K13" s="4" t="s">
        <v>15</v>
      </c>
    </row>
    <row r="14" spans="1:11" ht="24.75" x14ac:dyDescent="0.3">
      <c r="A14" s="9">
        <v>42</v>
      </c>
      <c r="B14" s="12">
        <v>44130</v>
      </c>
      <c r="C14" s="6" t="s">
        <v>14</v>
      </c>
      <c r="D14" s="8" t="s">
        <v>28</v>
      </c>
      <c r="E14" s="6"/>
      <c r="F14" s="7" t="s">
        <v>38</v>
      </c>
      <c r="G14" s="5" t="s">
        <v>17</v>
      </c>
      <c r="H14" s="10"/>
      <c r="I14" s="3" t="s">
        <v>73</v>
      </c>
      <c r="J14" s="10"/>
      <c r="K14" s="4" t="s">
        <v>15</v>
      </c>
    </row>
    <row r="15" spans="1:11" ht="99" x14ac:dyDescent="0.3">
      <c r="A15" s="6">
        <v>43</v>
      </c>
      <c r="B15" s="12">
        <v>44130</v>
      </c>
      <c r="C15" s="6" t="s">
        <v>14</v>
      </c>
      <c r="D15" s="8" t="s">
        <v>39</v>
      </c>
      <c r="E15" s="9"/>
      <c r="F15" s="7" t="s">
        <v>43</v>
      </c>
      <c r="G15" s="5" t="s">
        <v>17</v>
      </c>
      <c r="H15" s="3"/>
      <c r="I15" s="3" t="s">
        <v>76</v>
      </c>
      <c r="J15" s="3"/>
      <c r="K15" s="4" t="s">
        <v>15</v>
      </c>
    </row>
    <row r="16" spans="1:11" ht="74.25" x14ac:dyDescent="0.3">
      <c r="A16" s="9">
        <v>44</v>
      </c>
      <c r="B16" s="12">
        <v>44130</v>
      </c>
      <c r="C16" s="6" t="s">
        <v>14</v>
      </c>
      <c r="D16" s="8" t="s">
        <v>40</v>
      </c>
      <c r="E16" s="9"/>
      <c r="F16" s="7" t="s">
        <v>44</v>
      </c>
      <c r="G16" s="5" t="s">
        <v>17</v>
      </c>
      <c r="H16" s="3"/>
      <c r="I16" s="3" t="s">
        <v>88</v>
      </c>
      <c r="J16" s="3"/>
      <c r="K16" s="4" t="s">
        <v>15</v>
      </c>
    </row>
    <row r="17" spans="1:11" ht="111.4" x14ac:dyDescent="0.3">
      <c r="A17" s="6">
        <v>45</v>
      </c>
      <c r="B17" s="12">
        <v>44130</v>
      </c>
      <c r="C17" s="6" t="s">
        <v>14</v>
      </c>
      <c r="D17" s="8" t="s">
        <v>41</v>
      </c>
      <c r="E17" s="9"/>
      <c r="F17" s="7" t="s">
        <v>45</v>
      </c>
      <c r="G17" s="5" t="s">
        <v>17</v>
      </c>
      <c r="H17" s="3"/>
      <c r="I17" s="3" t="s">
        <v>84</v>
      </c>
      <c r="J17" s="3"/>
      <c r="K17" s="4" t="s">
        <v>15</v>
      </c>
    </row>
    <row r="18" spans="1:11" ht="74.25" x14ac:dyDescent="0.3">
      <c r="A18" s="9">
        <v>46</v>
      </c>
      <c r="B18" s="12">
        <v>44130</v>
      </c>
      <c r="C18" s="6" t="s">
        <v>14</v>
      </c>
      <c r="D18" s="6" t="s">
        <v>42</v>
      </c>
      <c r="E18" s="6"/>
      <c r="F18" s="7" t="s">
        <v>46</v>
      </c>
      <c r="G18" s="5" t="s">
        <v>17</v>
      </c>
      <c r="H18" s="10"/>
      <c r="I18" s="11" t="s">
        <v>77</v>
      </c>
      <c r="J18" s="10"/>
      <c r="K18" s="4" t="s">
        <v>15</v>
      </c>
    </row>
    <row r="19" spans="1:11" x14ac:dyDescent="0.3">
      <c r="A19" s="9">
        <v>47</v>
      </c>
      <c r="B19" s="12">
        <v>44130</v>
      </c>
      <c r="C19" s="6" t="s">
        <v>14</v>
      </c>
      <c r="D19" s="6" t="s">
        <v>47</v>
      </c>
      <c r="E19" s="6"/>
      <c r="F19" s="7" t="s">
        <v>52</v>
      </c>
      <c r="G19" s="5" t="s">
        <v>17</v>
      </c>
      <c r="H19" s="10"/>
      <c r="I19" s="11" t="s">
        <v>78</v>
      </c>
      <c r="J19" s="10"/>
      <c r="K19" s="4" t="s">
        <v>15</v>
      </c>
    </row>
    <row r="20" spans="1:11" x14ac:dyDescent="0.3">
      <c r="A20" s="9">
        <v>48</v>
      </c>
      <c r="B20" s="12">
        <v>44130</v>
      </c>
      <c r="C20" s="6" t="s">
        <v>14</v>
      </c>
      <c r="D20" s="6" t="s">
        <v>48</v>
      </c>
      <c r="E20" s="6"/>
      <c r="F20" s="7" t="s">
        <v>53</v>
      </c>
      <c r="G20" s="5" t="s">
        <v>17</v>
      </c>
      <c r="H20" s="10"/>
      <c r="I20" s="11" t="s">
        <v>79</v>
      </c>
      <c r="J20" s="10"/>
      <c r="K20" s="4" t="s">
        <v>15</v>
      </c>
    </row>
    <row r="21" spans="1:11" ht="111.4" x14ac:dyDescent="0.3">
      <c r="A21" s="9">
        <v>49</v>
      </c>
      <c r="B21" s="12">
        <v>44130</v>
      </c>
      <c r="C21" s="6" t="s">
        <v>14</v>
      </c>
      <c r="D21" s="6" t="s">
        <v>49</v>
      </c>
      <c r="E21" s="6"/>
      <c r="F21" s="7" t="s">
        <v>54</v>
      </c>
      <c r="G21" s="5" t="s">
        <v>17</v>
      </c>
      <c r="H21" s="10"/>
      <c r="I21" s="11" t="s">
        <v>80</v>
      </c>
      <c r="J21" s="10"/>
      <c r="K21" s="4" t="s">
        <v>15</v>
      </c>
    </row>
    <row r="22" spans="1:11" x14ac:dyDescent="0.3">
      <c r="A22" s="9">
        <v>50</v>
      </c>
      <c r="B22" s="12">
        <v>44130</v>
      </c>
      <c r="C22" s="6" t="s">
        <v>14</v>
      </c>
      <c r="D22" s="6" t="s">
        <v>49</v>
      </c>
      <c r="E22" s="6"/>
      <c r="F22" s="7" t="s">
        <v>55</v>
      </c>
      <c r="G22" s="5" t="s">
        <v>17</v>
      </c>
      <c r="H22" s="10"/>
      <c r="I22" s="11" t="s">
        <v>16</v>
      </c>
      <c r="J22" s="10"/>
      <c r="K22" s="4" t="s">
        <v>15</v>
      </c>
    </row>
    <row r="23" spans="1:11" ht="74.25" x14ac:dyDescent="0.3">
      <c r="A23" s="9">
        <v>51</v>
      </c>
      <c r="B23" s="12">
        <v>44130</v>
      </c>
      <c r="C23" s="6" t="s">
        <v>14</v>
      </c>
      <c r="D23" s="6" t="s">
        <v>50</v>
      </c>
      <c r="E23" s="6"/>
      <c r="F23" s="7" t="s">
        <v>56</v>
      </c>
      <c r="G23" s="5" t="s">
        <v>17</v>
      </c>
      <c r="H23" s="10"/>
      <c r="I23" s="11" t="s">
        <v>89</v>
      </c>
      <c r="J23" s="10"/>
      <c r="K23" s="4" t="s">
        <v>15</v>
      </c>
    </row>
    <row r="24" spans="1:11" ht="24.75" x14ac:dyDescent="0.3">
      <c r="A24" s="9">
        <v>52</v>
      </c>
      <c r="B24" s="12">
        <v>44130</v>
      </c>
      <c r="C24" s="6" t="s">
        <v>14</v>
      </c>
      <c r="D24" s="6" t="s">
        <v>51</v>
      </c>
      <c r="E24" s="6"/>
      <c r="F24" s="7" t="s">
        <v>57</v>
      </c>
      <c r="G24" s="5" t="s">
        <v>17</v>
      </c>
      <c r="H24" s="10"/>
      <c r="I24" s="11" t="s">
        <v>83</v>
      </c>
      <c r="J24" s="10"/>
      <c r="K24" s="4" t="s">
        <v>15</v>
      </c>
    </row>
    <row r="25" spans="1:11" ht="24.75" x14ac:dyDescent="0.3">
      <c r="A25" s="9">
        <v>53</v>
      </c>
      <c r="B25" s="12">
        <v>44130</v>
      </c>
      <c r="C25" s="6" t="s">
        <v>14</v>
      </c>
      <c r="D25" s="6" t="s">
        <v>51</v>
      </c>
      <c r="E25" s="6"/>
      <c r="F25" s="7" t="s">
        <v>58</v>
      </c>
      <c r="G25" s="5" t="s">
        <v>17</v>
      </c>
      <c r="H25" s="10"/>
      <c r="I25" s="11" t="s">
        <v>85</v>
      </c>
      <c r="J25" s="10"/>
      <c r="K25" s="4" t="s">
        <v>15</v>
      </c>
    </row>
    <row r="26" spans="1:11" ht="99" x14ac:dyDescent="0.3">
      <c r="A26" s="9">
        <v>54</v>
      </c>
      <c r="B26" s="12">
        <v>44130</v>
      </c>
      <c r="C26" s="6" t="s">
        <v>14</v>
      </c>
      <c r="D26" s="7" t="s">
        <v>59</v>
      </c>
      <c r="E26" s="7"/>
      <c r="F26" s="7" t="s">
        <v>43</v>
      </c>
      <c r="G26" s="5" t="s">
        <v>17</v>
      </c>
      <c r="H26" s="10"/>
      <c r="I26" s="3" t="s">
        <v>76</v>
      </c>
      <c r="J26" s="10"/>
      <c r="K26" s="4" t="s">
        <v>15</v>
      </c>
    </row>
    <row r="27" spans="1:11" ht="74.25" x14ac:dyDescent="0.3">
      <c r="A27" s="9">
        <v>55</v>
      </c>
      <c r="B27" s="12">
        <v>44130</v>
      </c>
      <c r="C27" s="6" t="s">
        <v>14</v>
      </c>
      <c r="D27" s="7" t="s">
        <v>40</v>
      </c>
      <c r="E27" s="7"/>
      <c r="F27" s="7" t="s">
        <v>60</v>
      </c>
      <c r="G27" s="5" t="s">
        <v>17</v>
      </c>
      <c r="H27" s="10"/>
      <c r="I27" s="3" t="s">
        <v>88</v>
      </c>
      <c r="J27" s="10"/>
      <c r="K27" s="4" t="s">
        <v>15</v>
      </c>
    </row>
    <row r="28" spans="1:11" ht="111.4" x14ac:dyDescent="0.3">
      <c r="A28" s="9">
        <v>56</v>
      </c>
      <c r="B28" s="12">
        <v>44130</v>
      </c>
      <c r="C28" s="6" t="s">
        <v>14</v>
      </c>
      <c r="D28" s="7" t="s">
        <v>41</v>
      </c>
      <c r="E28" s="7"/>
      <c r="F28" s="7" t="s">
        <v>61</v>
      </c>
      <c r="G28" s="5" t="s">
        <v>17</v>
      </c>
      <c r="H28" s="10"/>
      <c r="I28" s="3" t="s">
        <v>84</v>
      </c>
      <c r="J28" s="10"/>
      <c r="K28" s="4" t="s">
        <v>15</v>
      </c>
    </row>
    <row r="29" spans="1:11" ht="136.15" x14ac:dyDescent="0.3">
      <c r="A29" s="9">
        <v>57</v>
      </c>
      <c r="B29" s="12">
        <v>44130</v>
      </c>
      <c r="C29" s="6" t="s">
        <v>14</v>
      </c>
      <c r="D29" s="7" t="s">
        <v>62</v>
      </c>
      <c r="E29" s="7"/>
      <c r="F29" s="7" t="s">
        <v>63</v>
      </c>
      <c r="G29" s="5" t="s">
        <v>17</v>
      </c>
      <c r="H29" s="10"/>
      <c r="I29" s="11" t="s">
        <v>81</v>
      </c>
      <c r="J29" s="10"/>
      <c r="K29" s="4" t="s">
        <v>15</v>
      </c>
    </row>
    <row r="30" spans="1:11" ht="37.15" x14ac:dyDescent="0.3">
      <c r="A30" s="9">
        <v>58</v>
      </c>
      <c r="B30" s="12">
        <v>44130</v>
      </c>
      <c r="C30" s="6" t="s">
        <v>14</v>
      </c>
      <c r="D30" s="7" t="s">
        <v>64</v>
      </c>
      <c r="E30" s="7"/>
      <c r="F30" s="7" t="s">
        <v>65</v>
      </c>
      <c r="G30" s="5" t="s">
        <v>17</v>
      </c>
      <c r="H30" s="10"/>
      <c r="I30" s="11" t="s">
        <v>81</v>
      </c>
      <c r="J30" s="10"/>
      <c r="K30" s="4" t="s">
        <v>15</v>
      </c>
    </row>
    <row r="31" spans="1:11" ht="24.75" x14ac:dyDescent="0.3">
      <c r="A31" s="9">
        <v>59</v>
      </c>
      <c r="B31" s="12">
        <v>44130</v>
      </c>
      <c r="C31" s="6" t="s">
        <v>14</v>
      </c>
      <c r="D31" s="7" t="s">
        <v>66</v>
      </c>
      <c r="E31" s="7"/>
      <c r="F31" s="7" t="s">
        <v>67</v>
      </c>
      <c r="G31" s="5" t="s">
        <v>17</v>
      </c>
      <c r="H31" s="10"/>
      <c r="I31" s="11" t="s">
        <v>78</v>
      </c>
      <c r="J31" s="10"/>
      <c r="K31" s="4" t="s">
        <v>15</v>
      </c>
    </row>
    <row r="32" spans="1:11" x14ac:dyDescent="0.3">
      <c r="A32" s="9">
        <v>60</v>
      </c>
      <c r="B32" s="12">
        <v>44130</v>
      </c>
      <c r="C32" s="6" t="s">
        <v>14</v>
      </c>
      <c r="D32" s="7" t="s">
        <v>68</v>
      </c>
      <c r="E32" s="7"/>
      <c r="F32" s="14" t="s">
        <v>70</v>
      </c>
      <c r="G32" s="5" t="s">
        <v>17</v>
      </c>
      <c r="H32" s="10"/>
      <c r="I32" s="11" t="s">
        <v>16</v>
      </c>
      <c r="J32" s="10"/>
      <c r="K32" s="4" t="s">
        <v>15</v>
      </c>
    </row>
    <row r="33" spans="1:11" ht="123.75" x14ac:dyDescent="0.3">
      <c r="A33" s="9">
        <v>61</v>
      </c>
      <c r="B33" s="12">
        <v>44130</v>
      </c>
      <c r="C33" s="6" t="s">
        <v>14</v>
      </c>
      <c r="D33" s="7" t="s">
        <v>68</v>
      </c>
      <c r="E33" s="7"/>
      <c r="F33" s="7" t="s">
        <v>69</v>
      </c>
      <c r="G33" s="5" t="s">
        <v>17</v>
      </c>
      <c r="H33" s="10"/>
      <c r="I33" s="11" t="s">
        <v>82</v>
      </c>
      <c r="J33" s="10"/>
      <c r="K33" s="4" t="s">
        <v>15</v>
      </c>
    </row>
    <row r="34" spans="1:11" ht="74.25" x14ac:dyDescent="0.3">
      <c r="A34" s="9">
        <v>62</v>
      </c>
      <c r="B34" s="12">
        <v>44130</v>
      </c>
      <c r="C34" s="6" t="s">
        <v>14</v>
      </c>
      <c r="D34" s="7" t="s">
        <v>71</v>
      </c>
      <c r="E34" s="7"/>
      <c r="F34" s="7" t="s">
        <v>72</v>
      </c>
      <c r="G34" s="5" t="s">
        <v>17</v>
      </c>
      <c r="H34" s="10"/>
      <c r="I34" s="11" t="s">
        <v>89</v>
      </c>
      <c r="J34" s="10"/>
      <c r="K34" s="4" t="s">
        <v>15</v>
      </c>
    </row>
  </sheetData>
  <autoFilter ref="A4:K4" xr:uid="{00000000-0009-0000-0000-000000000000}"/>
  <mergeCells count="4">
    <mergeCell ref="A2:B2"/>
    <mergeCell ref="A3:B3"/>
    <mergeCell ref="C3:K3"/>
    <mergeCell ref="C2:K2"/>
  </mergeCells>
  <dataValidations count="1">
    <dataValidation type="list" allowBlank="1" showInputMessage="1" showErrorMessage="1" sqref="K5:K34"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14"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4BD01BA-A30B-4D12-8E86-F98D143FA581}">
  <ds:schemaRefs>
    <ds:schemaRef ds:uri="http://purl.org/dc/elements/1.1/"/>
    <ds:schemaRef ds:uri="http://purl.org/dc/dcmitype/"/>
    <ds:schemaRef ds:uri="http://www.w3.org/XML/1998/namespace"/>
    <ds:schemaRef ds:uri="f35b5cbd-7b0b-4440-92cd-b510cab4ec67"/>
    <ds:schemaRef ds:uri="http://schemas.microsoft.com/office/2006/metadata/properties"/>
    <ds:schemaRef ds:uri="978a1c12-3ab7-471e-b134-e7ba3975f64f"/>
    <ds:schemaRef ds:uri="http://schemas.microsoft.com/office/2006/documentManagement/types"/>
    <ds:schemaRef ds:uri="http://purl.org/dc/terms/"/>
    <ds:schemaRef ds:uri="http://schemas.microsoft.com/office/infopath/2007/PartnerControls"/>
    <ds:schemaRef ds:uri="http://schemas.openxmlformats.org/package/2006/metadata/core-properties"/>
  </ds:schemaRefs>
</ds:datastoreItem>
</file>

<file path=customXml/itemProps2.xml><?xml version="1.0" encoding="utf-8"?>
<ds:datastoreItem xmlns:ds="http://schemas.openxmlformats.org/officeDocument/2006/customXml" ds:itemID="{7EF9BEB5-DB30-481C-9FA8-0BCC1C8CF8B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FF43FCB3-ABD8-4318-8E8A-7473181A6B3E}">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9.10-9.12 - 7A-7C</vt:lpstr>
      <vt:lpstr>'SpC 9.10-9.12 - 7A-7C'!Print_Area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James Santos-Mansur</cp:lastModifiedBy>
  <cp:revision/>
  <dcterms:created xsi:type="dcterms:W3CDTF">2013-05-21T15:18:31Z</dcterms:created>
  <dcterms:modified xsi:type="dcterms:W3CDTF">2020-12-16T22:26:52Z</dcterms:modified>
  <cp:category/>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53506cc7-02e1-4d09-815f-5226ef3b080a</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ies>
</file>