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D67EFFB8-BC7C-4AE6-AD11-AAB12553F671}" xr6:coauthVersionLast="45" xr6:coauthVersionMax="45" xr10:uidLastSave="{00000000-0000-0000-0000-000000000000}"/>
  <bookViews>
    <workbookView xWindow="6180" yWindow="-16320" windowWidth="29040" windowHeight="15840" xr2:uid="{00000000-000D-0000-FFFF-FFFF00000000}"/>
  </bookViews>
  <sheets>
    <sheet name="SpC 5.6" sheetId="1" r:id="rId1"/>
  </sheets>
  <definedNames>
    <definedName name="_xlnm._FilterDatabase" localSheetId="0" hidden="1">'SpC 5.6'!$A$4:$J$4</definedName>
    <definedName name="_xlnm.Print_Area" localSheetId="0">'SpC 5.6'!$A$2:$J$4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<sst xmlns="http://schemas.openxmlformats.org/spreadsheetml/2006/main" count="239" uniqueCount="103">
  <si>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</si>
  <si>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</si>
  <si>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</si>
  <si>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</si>
  <si>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</si>
  <si>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</si>
  <si>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</si>
  <si>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</si>
  <si>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</si>
  <si>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</si>
  <si>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</si>
  <si>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</si>
  <si>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Closed</t>
  </si>
  <si>
    <t>Ofgem</t>
  </si>
  <si>
    <t>Max Lambert</t>
  </si>
  <si>
    <t xml:space="preserve">[NGGT] do not understand the purpose of this clause or the reference to implementation of updated financial incentives. The equivalent RIIO-1 clause related to the provision of information to Ofgem for a mid RIIO-1 incentive review, as there is no equivalent mid period review of incentives, we do not understand why this clause has been retained. All the data requested in this report would already be provided to Ofgem through annual reporting. Suggest this clause is removed completely. </t>
  </si>
  <si>
    <t>Delete calculate in line 3</t>
  </si>
  <si>
    <t>MIRtis detailed in Part F of licence, not E</t>
  </si>
  <si>
    <t>SCt is detailed in Part I, not G</t>
  </si>
  <si>
    <t xml:space="preserve">RBCt definition has been simplified from RIIO-1 licence, but this needs to be defined as per RIIO-1 licence, otherwise it is unclear that the term refers to residual balancing. Previous definition was "means an amount (£m) equal to the revenue equivalent to the net residual balancing costs incurred by the licensee in respect of Formula Year t and shall be equal to the sum of the Basic Net Neutrality Amount and the Adjustment Neutrality Amount (having the meanings given to each of those terms in the network code) across all Days in Formula Year t". </t>
  </si>
  <si>
    <t xml:space="preserve">Definition of CLP - this should refer to D+1 not D. </t>
  </si>
  <si>
    <t xml:space="preserve">Should the start date change to 31 July 2022, reporting on the first year of RIIO-2. </t>
  </si>
  <si>
    <t xml:space="preserve">As per previous comments, Ofgem need to state by when they will approve or reject. Our preference would be to remove "reject the proposed revisions" as we would always need to know why the revisions have been rejected. We also believe that Ofgem should provide recommendations (where applicable) in approval as well as rejection. </t>
  </si>
  <si>
    <t>Remove "either" in line 2</t>
  </si>
  <si>
    <t>Definitions for MCIRt and MDIt should ideally state "incentive revenue" (as per MDIRVt)</t>
  </si>
  <si>
    <t>TVMt definition needs to be clear that it refers to maintenance affecting exit customers only</t>
  </si>
  <si>
    <t xml:space="preserve">Can Ofgem clarify whether term should only be whole days. </t>
  </si>
  <si>
    <t xml:space="preserve">TVMt refers to "volume". This should refer to days. </t>
  </si>
  <si>
    <t>As previous comment, this should be a reasonable endeavours obligation.</t>
  </si>
  <si>
    <t>Perfect Foresight definition - we believe there is missing clarity in the algebra as to over which days the calculation should be made (e.g. all days in a year, in a week etc.). This needs clarifying.</t>
  </si>
  <si>
    <t xml:space="preserve">Definition of "Perfect Foresight" includes a mix of volume and cost elements, these should be split out as perfect foresight element only appears to link to the costs of purchasing the FGVT volume. </t>
  </si>
  <si>
    <t>Remove FGVT acronym from title of section and replace with "Forward Gas Volume Target (FGVT)"</t>
  </si>
  <si>
    <t xml:space="preserve">Should this not be a cost target rather than a volume target? </t>
  </si>
  <si>
    <t>Replace Forecast with Foresight</t>
  </si>
  <si>
    <t xml:space="preserve">In the definition of FGVT Independent Examiner in the GT annex, the word "for the purposes of this condition" should be deleted. </t>
  </si>
  <si>
    <t xml:space="preserve">Delete "either" </t>
  </si>
  <si>
    <t>Needs a date by which Ofgem will approve/reject by. As per previous comments, we believe if Ofgem do reject then they should provide recommendations/reasons for that rejection, hence our preference would be for b. to be removed.</t>
  </si>
  <si>
    <t>Sep ConDoc</t>
  </si>
  <si>
    <t xml:space="preserve"> </t>
  </si>
  <si>
    <t>This text has been amended.</t>
  </si>
  <si>
    <t>We have amended this text.</t>
  </si>
  <si>
    <t xml:space="preserve">FGVT is not defined anywhere. Whilst we understand the intent is for NG to produce a statement to show how FGVT is determined, we consider some regulatory guidance is required as to what the target should be based upon. </t>
  </si>
  <si>
    <t xml:space="preserve">[NGGT] don't agree with Ofgem's policy position on some incentives and this represents lost customer value. We also note that in our original business plan we proposed indexation of some incentive parameters. We do not support Ofgem's decision to remove this indexation which was not clear on all incentive in the draft determination document. Please see our response to DD question GT Core 1 and NGGT questions 1-7 for our detailed policy position. </t>
  </si>
  <si>
    <t>NGGT</t>
  </si>
  <si>
    <t>The removal of "Perfect Foresight" from the definitions means this comment is no longer applicable.</t>
  </si>
  <si>
    <t xml:space="preserve">The FGVT Statement and corresponding need for Independent Examination has been removed so this comment is no longer applicable. </t>
  </si>
  <si>
    <t>The licence will not come into effect until 1 April 2021. This paragraph imposes a new obligation on the licensee but this obligation cannot be imposed prior to 1 April 2021 to require a deliverable before that date. We therefore suggest this provision is amended so as to read "as soon as reasonably practicable following the commencement of the Regulatory Year commencing on 1 April 2021 and prior to the commencement of each subsequent Regulatory Year, the licensee must..."</t>
  </si>
  <si>
    <t>SpC 5.6 - [3D; 8C; 8E; 8G; 8H; and 8K] - System Operator external incentives, costs and revenues [includes Demand Forecasting, Maintenance, Residual Balancing, GHG emissions]</t>
  </si>
  <si>
    <t xml:space="preserve">Ofgem acknowledge this comment and agree that this clause should be removed, and it has been deleted from Part F of SpC 5.6. </t>
  </si>
  <si>
    <t xml:space="preserve">This is principally a policy comment, so please see our Final Determinations on NTS Shrinkage. We have engaged with NGGT on the specifics for reporting on NTS Shrinkage and the relevant draft licence text, and have developed a set of metrics for the Shrinkage Procurement Report, which will also include reporting against average prices (SpC 5.6 - Part K). Reporting on NTS Shrinkage costs will also be outlined in the RIGS. </t>
  </si>
  <si>
    <t>The text for the RBCt definition in SpC 5.6.3 has been amended to reflect the definition in RIIO-1.</t>
  </si>
  <si>
    <t>The text has been amended to read 31 July 2022 in SpC 5.6.22.</t>
  </si>
  <si>
    <t>This text has been amended to add in 'revenue' for these respective terms under SpC 5.6.28.</t>
  </si>
  <si>
    <t>This text has been amended in SpC 5.6.32 to reflect this maintenance affecting customers offtaking from the NTS.</t>
  </si>
  <si>
    <t xml:space="preserve">The text for TVMt in SpC 5.6.32 has been amended to refer to days. </t>
  </si>
  <si>
    <t>We acknowledge that the use of reasonable endeavours is appropriate in SpC 5.6.35 where the licensee communicates its Maintenance Plan to Maintenance Relevant Parties. The text has been amended to reflect this.</t>
  </si>
  <si>
    <t>We have removed this paragraph from Part H.</t>
  </si>
  <si>
    <t xml:space="preserve">The FGVT Statement has been removed, with the Gas Volumes Methodology now in place in SpC 5.6.57, so this is comment is no longer applicable. </t>
  </si>
  <si>
    <t xml:space="preserve">The FGVT Statement has been removed, with the Gas Volumes Methodology now in place under SpC 5.6.57 to calculate volumes (and subsequent costs for the purposes of the Shrinkage Procurement Report in SpC 5.6.60) so this is comment is no longer applicable. </t>
  </si>
  <si>
    <t>The FGVT Statement has been removed, with the Gas Volumes Methodology now in place, so this is comment is no longer applicable. The basis and definition of the Gas Volumes Methodology has been outlined in the licence in 5.6.57 and GT definitions.</t>
  </si>
  <si>
    <t xml:space="preserve">We have amended the text in SpC 5.6.58 so that the licensee "must use reasonable endeavours to publish the Gas Volumes Methodology on its website on or before 1 July 2021, and by the commencement of each subsequent Regulatory Year on 1 April". </t>
  </si>
  <si>
    <t xml:space="preserve">We have amended this text, and outlined in SpC 5.6.59 that "the licensee may modify the Gas Volumes Methodology in agreement with the Authority". </t>
  </si>
  <si>
    <t>Ofgem acknowledges NGGT's response to our draft determinations on the incentives in this licence condition, and would clarify ODIs are indexed to inflation (i.e. CPIH). However, this point is more related to policy; please see Final Determinations for our policy decisions.</t>
  </si>
  <si>
    <t>This text has been amended with RBIRt the applicable term in SpC 5.6.</t>
  </si>
  <si>
    <t>We have assessed time limits on a case by case basis, because of a potential impact on consumers where Ofgem's approval/rejection is tied to specific/strict timelines. We do recognise there should be a time limit here in SpC 5.6.26 to give certainty to NGGT's processes regarding GHG emissions, and have therefore inserted a 56 day requirement. We do not see the merit of proposing alternative recommendations in approval, but text has been drafted in SpC 5.6.27 to outline what will happen where the Authority takes no action within the aforementioned 56 day time limit.</t>
  </si>
  <si>
    <t>We have discussed this with NGGT, and have agreed this will operate in terms of whole days and therefore operate in the same manner as the Change of Days scheme. We feel the relevant text is sufficient.</t>
  </si>
  <si>
    <t xml:space="preserve">We have amended "best endeavours to update" to "must update" in SpC 5.6.37, as it is of crucial importance and significance to Maintenance Relevant Parties - and in respect of the maintenance incentive itself - that the maintenance plan is updated each Regulatory Year. We believe the amended wording reflects the tightening of this obligation. </t>
  </si>
  <si>
    <t xml:space="preserve">Following discussions with NGGT, we have amended the licence to move the calculations and algebra involved in calculating "Perfect Foresight" (now "best case scenario" under SpC 5.6.60), seasonal forecasts, quarter forecasts and the prompt daily volumes to be bought/sold into the Gas Volumes Methodology outlined in SpC 5.6.57. The original definitions of "Perfect Foresight" and "Prompt Costs" have been removed. </t>
  </si>
  <si>
    <t>Following discussions with NGGT, we have amended SpC 5.6 - Part K to move the calculations and algebra into the Gas Volumes Methodology outlined in SpC 5.6.57, and the "best case scenario" costs derived from these calculations into the Shrinkage Procurement Reports under SpC 5.6.60 (in addition to data/costs that shall be set out in the RIGS).</t>
  </si>
  <si>
    <t>The "Perfect Foresight" definition that was structured as a mix of volume and cost has been removed. Following discussions with NGGT, we have amended the licence to move the calculations and algebra to the Gas Volumes Methodology under SpC 5.6.57, and the "Perfect Foresight" (now "best case scenario") costs derived from these calculations into the Shrinkage Procurement Reports in SpC 5.6.60 (in addition to data/costs that shall be set out in the RIGS).</t>
  </si>
  <si>
    <t xml:space="preserve">The FGVT Statement has been removed, with the Gas Volumes Methodology now in place under SpC 5.6.57, so this is comment is no longer applicable. </t>
  </si>
  <si>
    <t>SpC 5.6 - NTS System Operator external incentives, costs and revenues (Licence condition now moved to SpC 5.6)</t>
  </si>
  <si>
    <t>SpC 5.6.43 - Part F (Clause removed)</t>
  </si>
  <si>
    <t>SpC 5.6.59 - Part K (SpC 5.6.59)</t>
  </si>
  <si>
    <t>5.6.59 requires reporting of actuals against perfect foresight of market prices. We do not understand what benefit this will deliver as we do not have perfect foresight when procuring shrinkage, so this represents a hindsight measure of performance. Reporting against average prices would be more meaningful and would show delivering value (or not) for consumers.</t>
  </si>
  <si>
    <t>SpC 5.6.1 - Introduction (SpC 5.6.1)</t>
  </si>
  <si>
    <t>SpC 5.6.3 - Part A (SpC 5.6.3)</t>
  </si>
  <si>
    <t>SpC 5.6.3 and 5.6.4 - Part B &amp; Part C (SpC 5.6.3 &amp; SpC 5.6.4)</t>
  </si>
  <si>
    <t>Includes the term RBIRt, however in 5.6.4 this is referred to as 'RBIt'. The two need to be consistent.</t>
  </si>
  <si>
    <t>SpC 5.6.9 - Part B (SpC 5.6.9)</t>
  </si>
  <si>
    <t>SpC 5.6.22 - Part E (SpC 5.6.22)</t>
  </si>
  <si>
    <t>SpC 5.6.26 - Part E (SpC 5.6.26)</t>
  </si>
  <si>
    <t>SpC 5.6.27 - Part F (SpC 5.6.28)</t>
  </si>
  <si>
    <t>SpC 5.6.31 - Part F (SpC 5.6.32)</t>
  </si>
  <si>
    <t>SpC 5.6.34 - Part G (SpC 5.6.35)</t>
  </si>
  <si>
    <t>5.6.34 does not reflect the existing provision in Special Condition 8G. This is currently framed a reasonable endeavours obligation and should be retained here. There is no rationale to change this existing obligation to a best endeavours obligation.</t>
  </si>
  <si>
    <t>SpC 5.6.36 - Part G (SpC 5.6.37)</t>
  </si>
  <si>
    <t>SpC 5.6.50 - Part H (SpC 5.6.51)</t>
  </si>
  <si>
    <t xml:space="preserve">5.6.50 is superfluous and should be removed. It is not used elsewhere in the licence where the licensee is required to produce a document or report. The requirements of the report are set out in 5.6.49 and this is sufficient. </t>
  </si>
  <si>
    <t xml:space="preserve">Where there are new reporting requirements or changes to reporting, we made the judgement to add in clauses to allow the Authority to consider the format, publication of or the data in reports during the next price control period. Amidst a potentially changing RIIO-2 environment, and with consideration of Net Zero, Ofgem wanted to reserve this right not for sudden, unprecedented changes but to accommodate new information in a changing environment against the rigidity of the licence. We have removed SpC 5.6.50 and amended SpC 5.6.51(e) to clarify these intentions following further engagement with NGGT. </t>
  </si>
  <si>
    <t>SpC 5.6.51 - Part H (Clause removed)</t>
  </si>
  <si>
    <t xml:space="preserve">This paragraph should be removed if, as per previous comment, 5.6.50 is deleted. In any event the timescales in 5.6.50 do not appear to work. It suggests that the Authority will direct a different format of report 28 days before it has received it under 5.6.48. Also, if the paragraph is retained in a suitable form that addresses the timing issue, "agreed" in line 4 should be replaced with "required". </t>
  </si>
  <si>
    <t>SpC 5.6 - Part K (SpC 5.6 - Part K)</t>
  </si>
  <si>
    <t>SpC 5.6.59 - Part K (SpCs 5.6.57 &amp; 5.6.60)</t>
  </si>
  <si>
    <t xml:space="preserve">Calculations required under 5.6.59, Part L and the definition of "Perfect Foresight" and "Prompt Costs" are not clear. The calculations required should be unambiguous and specified in the licence, not in definitions. We are happy to work with Ofgem on progressing these issues. </t>
  </si>
  <si>
    <t>SpC 5.6 - Definitions (SpC 5.6)</t>
  </si>
  <si>
    <t>SpC 5.6 - Part L (SpC 5.6 - Part K)</t>
  </si>
  <si>
    <t>SpC 5.6.60 - Part L (SpC 5.6.57 - Part K)</t>
  </si>
  <si>
    <t>SpC 5.6.60 - Part L (SpC 5.6.60 - Part K)</t>
  </si>
  <si>
    <t xml:space="preserve">5.6.60 defines FGVT as forward gas volume target. Should this be defined in the definitions section with an explanation of what the term means. </t>
  </si>
  <si>
    <t>SpC 5.6 - Definitions (Definition removed)</t>
  </si>
  <si>
    <t>SpC 5.6.61 - Part L (SpC 5.6.58 - Part K)</t>
  </si>
  <si>
    <t>SpC 5.6.65 - Part L (SpC 5.6.59)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</si>
</sst>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indexed="64"/>
      </left>
      <right/>
      <top/>
      <bottom/>
      <diagonal/>
    </border>
  </borders>
  <cellStyleXfs count="1">
    <xf numFmtId="0" fontId="0" fillId="0" borderId="0"/>
  </cellStyleXfs>
  <cellXfs count="35">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2" borderId="1" xfId="0" applyFill="1" applyBorder="1" applyAlignment="1">
      <alignment wrapText="1"/>
    </xf>
    <xf numFmtId="0" fontId="0" fillId="2" borderId="1" xfId="0" applyFill="1" applyBorder="1" applyAlignment="1">
      <alignment horizontal="center" vertical="center"/>
    </xf>
    <xf numFmtId="0" fontId="0" fillId="2" borderId="6" xfId="0" applyFill="1" applyBorder="1" applyAlignment="1">
      <alignment horizontal="center" vertical="center"/>
    </xf>
    <xf numFmtId="0" fontId="0" fillId="2" borderId="6" xfId="0" applyFill="1" applyBorder="1" applyAlignment="1">
      <alignment vertical="center" wrapText="1"/>
    </xf>
    <xf numFmtId="0" fontId="0" fillId="2" borderId="6" xfId="0" applyFill="1" applyBorder="1" applyAlignment="1">
      <alignment wrapText="1"/>
    </xf>
    <xf numFmtId="0" fontId="0" fillId="2" borderId="5" xfId="0" applyFill="1" applyBorder="1" applyAlignment="1">
      <alignment wrapText="1"/>
    </xf>
    <xf numFmtId="0" fontId="0" fillId="0" borderId="1" xfId="0" applyFill="1" applyBorder="1" applyAlignment="1">
      <alignment wrapText="1"/>
    </xf>
    <xf numFmtId="0" fontId="0" fillId="2" borderId="1" xfId="0" applyFill="1" applyBorder="1"/>
    <xf numFmtId="0" fontId="4" fillId="0" borderId="1" xfId="0" applyFont="1" applyFill="1" applyBorder="1" applyAlignment="1">
      <alignment wrapText="1"/>
    </xf>
    <xf numFmtId="0" fontId="0" fillId="0" borderId="1" xfId="0" applyFill="1" applyBorder="1"/>
    <xf numFmtId="0" fontId="0" fillId="0" borderId="1" xfId="0" applyFill="1" applyBorder="1" applyAlignment="1">
      <alignment vertical="center" wrapText="1"/>
    </xf>
    <xf numFmtId="0" fontId="0" fillId="0" borderId="6" xfId="0" applyFill="1" applyBorder="1" applyAlignment="1">
      <alignment wrapText="1"/>
    </xf>
    <xf numFmtId="0" fontId="1" fillId="4" borderId="1" xfId="0" applyFont="1" applyFill="1" applyBorder="1" applyAlignment="1">
      <alignment horizontal="center" vertical="center" wrapText="1"/>
    </xf>
    <xf numFmtId="0" fontId="0" fillId="2" borderId="0" xfId="0" applyFill="1" applyAlignment="1">
      <alignment horizontal="center" vertical="center"/>
    </xf>
    <xf numFmtId="0" fontId="0" fillId="2" borderId="2" xfId="0" applyFont="1" applyFill="1" applyBorder="1" applyAlignment="1">
      <alignment vertical="center"/>
    </xf>
    <xf numFmtId="0" fontId="0" fillId="2" borderId="7" xfId="0" applyFill="1" applyBorder="1"/>
    <xf numFmtId="0" fontId="0" fillId="2" borderId="7" xfId="0" applyFill="1" applyBorder="1" applyAlignment="1">
      <alignment vertical="center"/>
    </xf>
    <xf numFmtId="0" fontId="0" fillId="2" borderId="6" xfId="0" applyFont="1" applyFill="1" applyBorder="1" applyAlignment="1">
      <alignment vertical="center"/>
    </xf>
    <xf numFmtId="0" fontId="0" fillId="2" borderId="6" xfId="0" applyFont="1" applyFill="1" applyBorder="1" applyAlignment="1">
      <alignment vertical="center" wrapText="1"/>
    </xf>
    <xf numFmtId="0" fontId="0" fillId="2" borderId="6" xfId="0" applyFill="1" applyBorder="1" applyAlignment="1">
      <alignment horizontal="center" vertical="center" wrapText="1"/>
    </xf>
    <xf numFmtId="0" fontId="3" fillId="3" borderId="1" xfId="0" applyFont="1" applyFill="1" applyBorder="1" applyAlignment="1">
      <alignment horizontal="left" vertical="top"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xf numFmtId="0" fontId="0" fillId="3" borderId="4"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584362</xdr:colOff>
      <xdr:row>0</xdr:row>
      <xdr:rowOff>716559</xdr:rowOff>
    </xdr:to>
    <xdr:pic>
      <xdr:nvPicPr>
        <xdr:cNvPr id="2" name="Picture 1" descr="image of the Ofgem logo" title="Ofgem logo">
          <a:extLst>
            <a:ext uri="{FF2B5EF4-FFF2-40B4-BE49-F238E27FC236}">
              <a16:creationId xmlns:a16="http://schemas.microsoft.com/office/drawing/2014/main" id="{6CAFFEBC-4A0D-4247-926F-52A0F2DDFE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6"/>
  <sheetViews>
    <sheetView showGridLines="0" tabSelected="1" zoomScaleNormal="100" workbookViewId="0">
      <selection activeCell="A2" sqref="A2:B2"/>
    </sheetView>
  </sheetViews>
  <sheetFormatPr defaultColWidth="9" defaultRowHeight="12.4" x14ac:dyDescent="0.3"/>
  <cols>
    <col min="1" max="1" width="9" style="1"/>
    <col min="2" max="2" width="20.703125" style="20" customWidth="1"/>
    <col min="3" max="3" width="22.87890625" style="1" customWidth="1"/>
    <col min="4" max="4" width="38.05859375" style="1" customWidth="1"/>
    <col min="5" max="5" width="58.703125" style="1" customWidth="1"/>
    <col min="6" max="6" width="30.64453125" style="1" customWidth="1"/>
    <col min="7" max="7" width="16.46875" style="1" bestFit="1" customWidth="1"/>
    <col min="8" max="8" width="13.64453125" style="1" bestFit="1" customWidth="1"/>
    <col min="9" max="9" width="62.703125" style="1" customWidth="1"/>
    <col min="10" max="10" width="13.29296875" style="1" customWidth="1"/>
    <col min="11" max="16384" width="9" style="1"/>
  </cols>
  <sheetData>
    <row r="1" spans="1:10" ht="57" customHeight="1" x14ac:dyDescent="0.3"/>
    <row r="2" spans="1:10" x14ac:dyDescent="0.3">
      <c r="A2" s="27" t="s">
        <v>0</v>
      </c>
      <c r="B2" s="27"/>
      <c r="C2" s="32" t="s">
        <v>47</v>
      </c>
      <c r="D2" s="33"/>
      <c r="E2" s="33"/>
      <c r="F2" s="33"/>
      <c r="G2" s="33"/>
      <c r="H2" s="33"/>
      <c r="I2" s="33"/>
      <c r="J2" s="34"/>
    </row>
    <row r="3" spans="1:10" x14ac:dyDescent="0.3">
      <c r="A3" s="28" t="s">
        <v>1</v>
      </c>
      <c r="B3" s="28"/>
      <c r="C3" s="29" t="s">
        <v>14</v>
      </c>
      <c r="D3" s="30"/>
      <c r="E3" s="30"/>
      <c r="F3" s="30"/>
      <c r="G3" s="30"/>
      <c r="H3" s="30"/>
      <c r="I3" s="30"/>
      <c r="J3" s="31"/>
    </row>
    <row r="4" spans="1:10" ht="24.75" x14ac:dyDescent="0.3">
      <c r="A4" s="2" t="s">
        <v>2</v>
      </c>
      <c r="B4" s="19" t="s">
        <v>3</v>
      </c>
      <c r="C4" s="2" t="s">
        <v>4</v>
      </c>
      <c r="D4" s="2" t="s">
        <v>5</v>
      </c>
      <c r="E4" s="2" t="s">
        <v>6</v>
      </c>
      <c r="F4" s="2" t="s">
        <v>7</v>
      </c>
      <c r="G4" s="2" t="s">
        <v>8</v>
      </c>
      <c r="H4" s="2" t="s">
        <v>9</v>
      </c>
      <c r="I4" s="2" t="s">
        <v>10</v>
      </c>
      <c r="J4" s="2" t="s">
        <v>11</v>
      </c>
    </row>
    <row r="5" spans="1:10" ht="86.65" x14ac:dyDescent="0.3">
      <c r="A5" s="3">
        <v>1</v>
      </c>
      <c r="B5" s="8" t="s">
        <v>37</v>
      </c>
      <c r="C5" s="8" t="s">
        <v>43</v>
      </c>
      <c r="D5" s="5" t="s">
        <v>71</v>
      </c>
      <c r="E5" s="6" t="s">
        <v>42</v>
      </c>
      <c r="F5" s="6"/>
      <c r="G5" s="4" t="s">
        <v>13</v>
      </c>
      <c r="H5" s="6"/>
      <c r="I5" s="12" t="s">
        <v>62</v>
      </c>
      <c r="J5" s="3" t="s">
        <v>12</v>
      </c>
    </row>
    <row r="6" spans="1:10" ht="199.15" customHeight="1" x14ac:dyDescent="0.3">
      <c r="A6" s="3">
        <v>2</v>
      </c>
      <c r="B6" s="8" t="s">
        <v>37</v>
      </c>
      <c r="C6" s="8" t="s">
        <v>43</v>
      </c>
      <c r="D6" s="5" t="s">
        <v>72</v>
      </c>
      <c r="E6" s="6" t="s">
        <v>15</v>
      </c>
      <c r="F6" s="6"/>
      <c r="G6" s="4" t="s">
        <v>13</v>
      </c>
      <c r="I6" s="6" t="s">
        <v>48</v>
      </c>
      <c r="J6" s="3" t="s">
        <v>12</v>
      </c>
    </row>
    <row r="7" spans="1:10" ht="175.6" customHeight="1" x14ac:dyDescent="0.3">
      <c r="A7" s="3">
        <v>3</v>
      </c>
      <c r="B7" s="8" t="s">
        <v>37</v>
      </c>
      <c r="C7" s="8" t="s">
        <v>43</v>
      </c>
      <c r="D7" s="5" t="s">
        <v>73</v>
      </c>
      <c r="E7" s="6" t="s">
        <v>74</v>
      </c>
      <c r="F7" s="6"/>
      <c r="G7" s="4" t="s">
        <v>13</v>
      </c>
      <c r="H7" s="14"/>
      <c r="I7" s="6" t="s">
        <v>49</v>
      </c>
      <c r="J7" s="3" t="s">
        <v>12</v>
      </c>
    </row>
    <row r="8" spans="1:10" x14ac:dyDescent="0.3">
      <c r="A8" s="3">
        <v>4</v>
      </c>
      <c r="B8" s="8" t="s">
        <v>37</v>
      </c>
      <c r="C8" s="8" t="s">
        <v>43</v>
      </c>
      <c r="D8" s="5" t="s">
        <v>75</v>
      </c>
      <c r="E8" s="6" t="s">
        <v>16</v>
      </c>
      <c r="F8" s="6"/>
      <c r="G8" s="4" t="s">
        <v>13</v>
      </c>
      <c r="H8" s="7"/>
      <c r="I8" s="7" t="s">
        <v>39</v>
      </c>
      <c r="J8" s="3" t="s">
        <v>12</v>
      </c>
    </row>
    <row r="9" spans="1:10" x14ac:dyDescent="0.3">
      <c r="A9" s="3">
        <v>5</v>
      </c>
      <c r="B9" s="8" t="s">
        <v>37</v>
      </c>
      <c r="C9" s="8" t="s">
        <v>43</v>
      </c>
      <c r="D9" s="5" t="s">
        <v>76</v>
      </c>
      <c r="E9" s="6" t="s">
        <v>17</v>
      </c>
      <c r="F9" s="6"/>
      <c r="G9" s="4" t="s">
        <v>13</v>
      </c>
      <c r="H9" s="7"/>
      <c r="I9" s="7" t="s">
        <v>39</v>
      </c>
      <c r="J9" s="3" t="s">
        <v>12</v>
      </c>
    </row>
    <row r="10" spans="1:10" x14ac:dyDescent="0.3">
      <c r="A10" s="3">
        <v>6</v>
      </c>
      <c r="B10" s="8" t="s">
        <v>37</v>
      </c>
      <c r="C10" s="8" t="s">
        <v>43</v>
      </c>
      <c r="D10" s="5" t="s">
        <v>76</v>
      </c>
      <c r="E10" s="6" t="s">
        <v>18</v>
      </c>
      <c r="F10" s="6"/>
      <c r="G10" s="4" t="s">
        <v>13</v>
      </c>
      <c r="H10" s="7"/>
      <c r="I10" s="7" t="s">
        <v>39</v>
      </c>
      <c r="J10" s="3" t="s">
        <v>12</v>
      </c>
    </row>
    <row r="11" spans="1:10" ht="24.75" x14ac:dyDescent="0.3">
      <c r="A11" s="3">
        <v>7</v>
      </c>
      <c r="B11" s="8" t="s">
        <v>37</v>
      </c>
      <c r="C11" s="8" t="s">
        <v>43</v>
      </c>
      <c r="D11" s="5" t="s">
        <v>77</v>
      </c>
      <c r="E11" s="6" t="s">
        <v>78</v>
      </c>
      <c r="F11" s="6"/>
      <c r="G11" s="4" t="s">
        <v>13</v>
      </c>
      <c r="H11" s="7" t="s">
        <v>38</v>
      </c>
      <c r="I11" s="7" t="s">
        <v>63</v>
      </c>
      <c r="J11" s="3" t="s">
        <v>12</v>
      </c>
    </row>
    <row r="12" spans="1:10" ht="99" x14ac:dyDescent="0.3">
      <c r="A12" s="3">
        <v>8</v>
      </c>
      <c r="B12" s="8" t="s">
        <v>37</v>
      </c>
      <c r="C12" s="8" t="s">
        <v>43</v>
      </c>
      <c r="D12" s="5" t="s">
        <v>76</v>
      </c>
      <c r="E12" s="6" t="s">
        <v>19</v>
      </c>
      <c r="F12" s="7"/>
      <c r="G12" s="4" t="s">
        <v>13</v>
      </c>
      <c r="H12" s="7"/>
      <c r="I12" s="7" t="s">
        <v>50</v>
      </c>
      <c r="J12" s="3" t="s">
        <v>12</v>
      </c>
    </row>
    <row r="13" spans="1:10" x14ac:dyDescent="0.3">
      <c r="A13" s="3">
        <v>9</v>
      </c>
      <c r="B13" s="8" t="s">
        <v>37</v>
      </c>
      <c r="C13" s="8" t="s">
        <v>43</v>
      </c>
      <c r="D13" s="5" t="s">
        <v>79</v>
      </c>
      <c r="E13" s="6" t="s">
        <v>20</v>
      </c>
      <c r="F13" s="7"/>
      <c r="G13" s="4" t="s">
        <v>13</v>
      </c>
      <c r="H13" s="7"/>
      <c r="I13" s="7" t="s">
        <v>39</v>
      </c>
      <c r="J13" s="3" t="s">
        <v>12</v>
      </c>
    </row>
    <row r="14" spans="1:10" ht="24.75" x14ac:dyDescent="0.3">
      <c r="A14" s="3">
        <v>10</v>
      </c>
      <c r="B14" s="8" t="s">
        <v>37</v>
      </c>
      <c r="C14" s="8" t="s">
        <v>43</v>
      </c>
      <c r="D14" s="5" t="s">
        <v>80</v>
      </c>
      <c r="E14" s="6" t="s">
        <v>21</v>
      </c>
      <c r="F14" s="7"/>
      <c r="G14" s="4" t="s">
        <v>13</v>
      </c>
      <c r="I14" s="7" t="s">
        <v>51</v>
      </c>
      <c r="J14" s="3" t="s">
        <v>12</v>
      </c>
    </row>
    <row r="15" spans="1:10" ht="144.69999999999999" customHeight="1" x14ac:dyDescent="0.3">
      <c r="A15" s="3">
        <v>11</v>
      </c>
      <c r="B15" s="8" t="s">
        <v>37</v>
      </c>
      <c r="C15" s="8" t="s">
        <v>43</v>
      </c>
      <c r="D15" s="5" t="s">
        <v>81</v>
      </c>
      <c r="E15" s="6" t="s">
        <v>22</v>
      </c>
      <c r="F15" s="7"/>
      <c r="G15" s="4" t="s">
        <v>13</v>
      </c>
      <c r="H15" s="15"/>
      <c r="I15" s="7" t="s">
        <v>64</v>
      </c>
      <c r="J15" s="3" t="s">
        <v>12</v>
      </c>
    </row>
    <row r="16" spans="1:10" x14ac:dyDescent="0.3">
      <c r="A16" s="3">
        <v>12</v>
      </c>
      <c r="B16" s="8" t="s">
        <v>37</v>
      </c>
      <c r="C16" s="8" t="s">
        <v>43</v>
      </c>
      <c r="D16" s="5" t="s">
        <v>81</v>
      </c>
      <c r="E16" s="6" t="s">
        <v>23</v>
      </c>
      <c r="F16" s="7"/>
      <c r="G16" s="4" t="s">
        <v>13</v>
      </c>
      <c r="H16" s="16"/>
      <c r="I16" s="7" t="s">
        <v>39</v>
      </c>
      <c r="J16" s="3" t="s">
        <v>12</v>
      </c>
    </row>
    <row r="17" spans="1:11" ht="24.75" x14ac:dyDescent="0.3">
      <c r="A17" s="3">
        <v>13</v>
      </c>
      <c r="B17" s="8" t="s">
        <v>37</v>
      </c>
      <c r="C17" s="8" t="s">
        <v>43</v>
      </c>
      <c r="D17" s="5" t="s">
        <v>82</v>
      </c>
      <c r="E17" s="6" t="s">
        <v>24</v>
      </c>
      <c r="F17" s="7"/>
      <c r="G17" s="4" t="s">
        <v>13</v>
      </c>
      <c r="H17" s="16"/>
      <c r="I17" s="7" t="s">
        <v>52</v>
      </c>
      <c r="J17" s="3" t="s">
        <v>12</v>
      </c>
    </row>
    <row r="18" spans="1:11" ht="24.75" x14ac:dyDescent="0.3">
      <c r="A18" s="3">
        <v>14</v>
      </c>
      <c r="B18" s="8" t="s">
        <v>37</v>
      </c>
      <c r="C18" s="8" t="s">
        <v>43</v>
      </c>
      <c r="D18" s="5" t="s">
        <v>83</v>
      </c>
      <c r="E18" s="6" t="s">
        <v>25</v>
      </c>
      <c r="F18" s="7"/>
      <c r="G18" s="4" t="s">
        <v>13</v>
      </c>
      <c r="H18" s="13"/>
      <c r="I18" s="7" t="s">
        <v>53</v>
      </c>
      <c r="J18" s="3" t="s">
        <v>12</v>
      </c>
    </row>
    <row r="19" spans="1:11" ht="37.15" x14ac:dyDescent="0.3">
      <c r="A19" s="3">
        <v>15</v>
      </c>
      <c r="B19" s="8" t="s">
        <v>37</v>
      </c>
      <c r="C19" s="8" t="s">
        <v>43</v>
      </c>
      <c r="D19" s="5" t="s">
        <v>83</v>
      </c>
      <c r="E19" s="6" t="s">
        <v>26</v>
      </c>
      <c r="F19" s="7"/>
      <c r="G19" s="4" t="s">
        <v>13</v>
      </c>
      <c r="H19" s="13"/>
      <c r="I19" s="13" t="s">
        <v>65</v>
      </c>
      <c r="J19" s="3" t="s">
        <v>12</v>
      </c>
    </row>
    <row r="20" spans="1:11" x14ac:dyDescent="0.3">
      <c r="A20" s="3">
        <v>16</v>
      </c>
      <c r="B20" s="8" t="s">
        <v>37</v>
      </c>
      <c r="C20" s="8" t="s">
        <v>43</v>
      </c>
      <c r="D20" s="5" t="s">
        <v>83</v>
      </c>
      <c r="E20" s="6" t="s">
        <v>27</v>
      </c>
      <c r="F20" s="7"/>
      <c r="G20" s="4" t="s">
        <v>13</v>
      </c>
      <c r="I20" s="7" t="s">
        <v>54</v>
      </c>
      <c r="J20" s="3" t="s">
        <v>12</v>
      </c>
    </row>
    <row r="21" spans="1:11" ht="49.5" x14ac:dyDescent="0.3">
      <c r="A21" s="3">
        <v>17</v>
      </c>
      <c r="B21" s="8" t="s">
        <v>37</v>
      </c>
      <c r="C21" s="8" t="s">
        <v>43</v>
      </c>
      <c r="D21" s="5" t="s">
        <v>84</v>
      </c>
      <c r="E21" s="6" t="s">
        <v>85</v>
      </c>
      <c r="F21" s="7"/>
      <c r="G21" s="4" t="s">
        <v>13</v>
      </c>
      <c r="H21" s="13"/>
      <c r="I21" s="7" t="s">
        <v>55</v>
      </c>
      <c r="J21" s="3" t="s">
        <v>12</v>
      </c>
    </row>
    <row r="22" spans="1:11" ht="76.45" customHeight="1" x14ac:dyDescent="0.3">
      <c r="A22" s="3">
        <v>18</v>
      </c>
      <c r="B22" s="8" t="s">
        <v>37</v>
      </c>
      <c r="C22" s="8" t="s">
        <v>43</v>
      </c>
      <c r="D22" s="5" t="s">
        <v>86</v>
      </c>
      <c r="E22" s="6" t="s">
        <v>28</v>
      </c>
      <c r="F22" s="7"/>
      <c r="G22" s="4" t="s">
        <v>13</v>
      </c>
      <c r="H22" s="13"/>
      <c r="I22" s="7" t="s">
        <v>66</v>
      </c>
      <c r="J22" s="3" t="s">
        <v>12</v>
      </c>
    </row>
    <row r="23" spans="1:11" ht="165.1" customHeight="1" x14ac:dyDescent="0.3">
      <c r="A23" s="3">
        <v>19</v>
      </c>
      <c r="B23" s="8" t="s">
        <v>37</v>
      </c>
      <c r="C23" s="8" t="s">
        <v>43</v>
      </c>
      <c r="D23" s="5" t="s">
        <v>87</v>
      </c>
      <c r="E23" s="6" t="s">
        <v>88</v>
      </c>
      <c r="F23" s="7"/>
      <c r="G23" s="4" t="s">
        <v>13</v>
      </c>
      <c r="I23" s="13" t="s">
        <v>89</v>
      </c>
      <c r="J23" s="3" t="s">
        <v>12</v>
      </c>
    </row>
    <row r="24" spans="1:11" ht="165.1" customHeight="1" x14ac:dyDescent="0.3">
      <c r="A24" s="3">
        <v>20</v>
      </c>
      <c r="B24" s="8" t="s">
        <v>37</v>
      </c>
      <c r="C24" s="8" t="s">
        <v>43</v>
      </c>
      <c r="D24" s="5" t="s">
        <v>90</v>
      </c>
      <c r="E24" s="6" t="s">
        <v>91</v>
      </c>
      <c r="F24" s="7"/>
      <c r="G24" s="4" t="s">
        <v>13</v>
      </c>
      <c r="H24" s="17"/>
      <c r="I24" s="7" t="s">
        <v>56</v>
      </c>
      <c r="J24" s="3" t="s">
        <v>12</v>
      </c>
    </row>
    <row r="25" spans="1:11" ht="89.75" customHeight="1" x14ac:dyDescent="0.3">
      <c r="A25" s="3">
        <v>21</v>
      </c>
      <c r="B25" s="8" t="s">
        <v>37</v>
      </c>
      <c r="C25" s="8" t="s">
        <v>43</v>
      </c>
      <c r="D25" s="5" t="s">
        <v>92</v>
      </c>
      <c r="E25" s="6" t="s">
        <v>29</v>
      </c>
      <c r="F25" s="7"/>
      <c r="G25" s="4" t="s">
        <v>13</v>
      </c>
      <c r="H25" s="17"/>
      <c r="I25" s="7" t="s">
        <v>68</v>
      </c>
      <c r="J25" s="21" t="s">
        <v>12</v>
      </c>
      <c r="K25" s="22"/>
    </row>
    <row r="26" spans="1:11" ht="100.8" customHeight="1" x14ac:dyDescent="0.3">
      <c r="A26" s="3">
        <v>22</v>
      </c>
      <c r="B26" s="8" t="s">
        <v>37</v>
      </c>
      <c r="C26" s="8" t="s">
        <v>43</v>
      </c>
      <c r="D26" s="5" t="s">
        <v>93</v>
      </c>
      <c r="E26" s="6" t="s">
        <v>94</v>
      </c>
      <c r="F26" s="7"/>
      <c r="G26" s="4" t="s">
        <v>13</v>
      </c>
      <c r="H26" s="17"/>
      <c r="I26" s="7" t="s">
        <v>67</v>
      </c>
      <c r="J26" s="21" t="s">
        <v>12</v>
      </c>
      <c r="K26" s="22"/>
    </row>
    <row r="27" spans="1:11" ht="100.8" customHeight="1" x14ac:dyDescent="0.3">
      <c r="A27" s="3">
        <v>23</v>
      </c>
      <c r="B27" s="8" t="s">
        <v>37</v>
      </c>
      <c r="C27" s="8" t="s">
        <v>43</v>
      </c>
      <c r="D27" s="5" t="s">
        <v>95</v>
      </c>
      <c r="E27" s="6" t="s">
        <v>30</v>
      </c>
      <c r="F27" s="7"/>
      <c r="G27" s="4" t="s">
        <v>13</v>
      </c>
      <c r="H27" s="17"/>
      <c r="I27" s="7" t="s">
        <v>69</v>
      </c>
      <c r="J27" s="21" t="s">
        <v>12</v>
      </c>
      <c r="K27" s="22"/>
    </row>
    <row r="28" spans="1:11" ht="37.15" x14ac:dyDescent="0.3">
      <c r="A28" s="3">
        <v>24</v>
      </c>
      <c r="B28" s="8" t="s">
        <v>37</v>
      </c>
      <c r="C28" s="8" t="s">
        <v>43</v>
      </c>
      <c r="D28" s="5" t="s">
        <v>96</v>
      </c>
      <c r="E28" s="6" t="s">
        <v>31</v>
      </c>
      <c r="F28" s="7"/>
      <c r="G28" s="4" t="s">
        <v>13</v>
      </c>
      <c r="H28" s="7"/>
      <c r="I28" s="7" t="s">
        <v>70</v>
      </c>
      <c r="J28" s="21" t="s">
        <v>12</v>
      </c>
      <c r="K28" s="22"/>
    </row>
    <row r="29" spans="1:11" ht="49.5" x14ac:dyDescent="0.3">
      <c r="A29" s="3">
        <v>25</v>
      </c>
      <c r="B29" s="8" t="s">
        <v>37</v>
      </c>
      <c r="C29" s="8" t="s">
        <v>43</v>
      </c>
      <c r="D29" s="5" t="s">
        <v>97</v>
      </c>
      <c r="E29" s="6" t="s">
        <v>32</v>
      </c>
      <c r="F29" s="7"/>
      <c r="G29" s="4" t="s">
        <v>13</v>
      </c>
      <c r="H29" s="13"/>
      <c r="I29" s="7" t="s">
        <v>58</v>
      </c>
      <c r="J29" s="21" t="s">
        <v>12</v>
      </c>
      <c r="K29" s="22"/>
    </row>
    <row r="30" spans="1:11" ht="24.75" x14ac:dyDescent="0.3">
      <c r="A30" s="3">
        <v>26</v>
      </c>
      <c r="B30" s="8" t="s">
        <v>37</v>
      </c>
      <c r="C30" s="8" t="s">
        <v>43</v>
      </c>
      <c r="D30" s="5" t="s">
        <v>98</v>
      </c>
      <c r="E30" s="6" t="s">
        <v>33</v>
      </c>
      <c r="F30" s="7"/>
      <c r="G30" s="4" t="s">
        <v>13</v>
      </c>
      <c r="H30" s="13"/>
      <c r="I30" s="7" t="s">
        <v>44</v>
      </c>
      <c r="J30" s="21" t="s">
        <v>12</v>
      </c>
      <c r="K30" s="22"/>
    </row>
    <row r="31" spans="1:11" ht="49.5" x14ac:dyDescent="0.3">
      <c r="A31" s="3">
        <v>27</v>
      </c>
      <c r="B31" s="8" t="s">
        <v>37</v>
      </c>
      <c r="C31" s="8" t="s">
        <v>43</v>
      </c>
      <c r="D31" s="5" t="s">
        <v>97</v>
      </c>
      <c r="E31" s="6" t="s">
        <v>41</v>
      </c>
      <c r="F31" s="7"/>
      <c r="G31" s="4" t="s">
        <v>13</v>
      </c>
      <c r="H31" s="13"/>
      <c r="I31" s="7" t="s">
        <v>59</v>
      </c>
      <c r="J31" s="21" t="s">
        <v>12</v>
      </c>
      <c r="K31" s="23"/>
    </row>
    <row r="32" spans="1:11" ht="37.15" x14ac:dyDescent="0.3">
      <c r="A32" s="3">
        <v>28</v>
      </c>
      <c r="B32" s="8" t="s">
        <v>37</v>
      </c>
      <c r="C32" s="8" t="s">
        <v>43</v>
      </c>
      <c r="D32" s="5" t="s">
        <v>97</v>
      </c>
      <c r="E32" s="6" t="s">
        <v>99</v>
      </c>
      <c r="F32" s="7"/>
      <c r="G32" s="4" t="s">
        <v>13</v>
      </c>
      <c r="H32" s="13"/>
      <c r="I32" s="7" t="s">
        <v>57</v>
      </c>
      <c r="J32" s="21" t="s">
        <v>12</v>
      </c>
      <c r="K32" s="23"/>
    </row>
    <row r="33" spans="1:11" ht="81.7" customHeight="1" x14ac:dyDescent="0.3">
      <c r="A33" s="3">
        <v>29</v>
      </c>
      <c r="B33" s="8" t="s">
        <v>37</v>
      </c>
      <c r="C33" s="8" t="s">
        <v>43</v>
      </c>
      <c r="D33" s="5" t="s">
        <v>100</v>
      </c>
      <c r="E33" s="6" t="s">
        <v>34</v>
      </c>
      <c r="F33" s="7"/>
      <c r="G33" s="4" t="s">
        <v>13</v>
      </c>
      <c r="H33" s="13"/>
      <c r="I33" s="7" t="s">
        <v>45</v>
      </c>
      <c r="J33" s="21" t="s">
        <v>12</v>
      </c>
      <c r="K33" s="22"/>
    </row>
    <row r="34" spans="1:11" ht="99" x14ac:dyDescent="0.3">
      <c r="A34" s="3">
        <v>30</v>
      </c>
      <c r="B34" s="8" t="s">
        <v>37</v>
      </c>
      <c r="C34" s="8" t="s">
        <v>43</v>
      </c>
      <c r="D34" s="5" t="s">
        <v>101</v>
      </c>
      <c r="E34" s="6" t="s">
        <v>46</v>
      </c>
      <c r="F34" s="7"/>
      <c r="G34" s="4" t="s">
        <v>13</v>
      </c>
      <c r="H34" s="13"/>
      <c r="I34" s="7" t="s">
        <v>60</v>
      </c>
      <c r="J34" s="21" t="s">
        <v>12</v>
      </c>
      <c r="K34" s="22"/>
    </row>
    <row r="35" spans="1:11" x14ac:dyDescent="0.3">
      <c r="A35" s="3">
        <v>31</v>
      </c>
      <c r="B35" s="8" t="s">
        <v>37</v>
      </c>
      <c r="C35" s="8" t="s">
        <v>43</v>
      </c>
      <c r="D35" s="5" t="s">
        <v>102</v>
      </c>
      <c r="E35" s="6" t="s">
        <v>35</v>
      </c>
      <c r="F35" s="7"/>
      <c r="G35" s="4" t="s">
        <v>13</v>
      </c>
      <c r="I35" s="7" t="s">
        <v>40</v>
      </c>
      <c r="J35" s="21" t="s">
        <v>12</v>
      </c>
      <c r="K35" s="22"/>
    </row>
    <row r="36" spans="1:11" ht="49.9" thickBot="1" x14ac:dyDescent="0.35">
      <c r="A36" s="24">
        <v>32</v>
      </c>
      <c r="B36" s="9" t="s">
        <v>37</v>
      </c>
      <c r="C36" s="9" t="s">
        <v>43</v>
      </c>
      <c r="D36" s="26" t="s">
        <v>102</v>
      </c>
      <c r="E36" s="10" t="s">
        <v>36</v>
      </c>
      <c r="F36" s="11"/>
      <c r="G36" s="25" t="s">
        <v>13</v>
      </c>
      <c r="H36" s="18"/>
      <c r="I36" s="11" t="s">
        <v>61</v>
      </c>
      <c r="J36" s="24" t="s">
        <v>12</v>
      </c>
      <c r="K36" s="23"/>
    </row>
  </sheetData>
  <autoFilter ref="A4:J4" xr:uid="{00000000-0009-0000-0000-000000000000}"/>
  <mergeCells count="4">
    <mergeCell ref="A2:B2"/>
    <mergeCell ref="A3:B3"/>
    <mergeCell ref="C3:J3"/>
    <mergeCell ref="C2:J2"/>
  </mergeCells>
  <dataValidations count="1">
    <dataValidation type="list" allowBlank="1" showInputMessage="1" showErrorMessage="1" sqref="J5:J3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www.w3.org/XML/1998/namespace"/>
    <ds:schemaRef ds:uri="f35b5cbd-7b0b-4440-92cd-b510cab4ec67"/>
    <ds:schemaRef ds:uri="http://schemas.microsoft.com/office/infopath/2007/PartnerControls"/>
    <ds:schemaRef ds:uri="978a1c12-3ab7-471e-b134-e7ba3975f64f"/>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41B8A784-FC88-43D9-A769-DD227CD738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0A66555-44B5-4258-81E6-7F818AEAA89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5.6</vt:lpstr>
      <vt:lpstr>'SpC 5.6'!Print_Area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2020-12-16T22:50:24Z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