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7D8AE102-0E0F-4400-A102-D2C908632781}" xr6:coauthVersionLast="45" xr6:coauthVersionMax="45" xr10:uidLastSave="{00000000-0000-0000-0000-000000000000}"/>
  <bookViews>
    <workbookView xWindow="-103" yWindow="-103" windowWidth="23657" windowHeight="15240" xr2:uid="{00000000-000D-0000-FFFF-FFFF00000000}"/>
  </bookViews>
  <sheets>
    <sheet name="SpC9.5" sheetId="1" r:id="rId1"/>
  </sheets>
  <definedNames>
    <definedName name="_xlnm._FilterDatabase" localSheetId="0" hidden="1">'SpC9.5'!$A$8:$J$57</definedName>
    <definedName name="_xlnm.Print_Area" localSheetId="0">'SpC9.5'!$A$6:$J$24</definedName>
  </definedNames>
  <calcPr calcId="162913"/>
</workbook>
</file>

<file path=xl/sharedStrings.xml><?xml version="1.0" encoding="utf-8"?>
<sst xmlns="http://schemas.openxmlformats.org/spreadsheetml/2006/main" count="342" uniqueCount="155">
  <si>
    <t>Licence number and name:</t>
  </si>
  <si>
    <t>Ofgem contact:</t>
  </si>
  <si>
    <t>Steven Steer</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</si>
  <si>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</si>
  <si>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</si>
  <si>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</si>
  <si>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</si>
  <si>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</si>
  <si>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</si>
  <si>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</si>
  <si>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</si>
  <si>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</si>
  <si>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</si>
  <si>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UKPN</t>
  </si>
  <si>
    <t>XX.2 and XX.3</t>
  </si>
  <si>
    <t>simplification possible</t>
  </si>
  <si>
    <t>Delete paragraph XX.2 as this is repetition: XX.3 captures the first in its eniterity and more</t>
  </si>
  <si>
    <t>Next meeting</t>
  </si>
  <si>
    <t>Agree, will action</t>
  </si>
  <si>
    <t>Closed</t>
  </si>
  <si>
    <t>XX.8 and XX.9</t>
  </si>
  <si>
    <t>Delete paragraph XX.8 as this is repetition: XX.9 captures the first in its eniterity and more</t>
  </si>
  <si>
    <t>XX.5 (b), XX.6 (b), XX.11 (b), XX.12 (b)</t>
  </si>
  <si>
    <t>Requesting specific urls to be submitted is unusual. Risk that this requirement will get lost in long term. Is there an alternative? Couldn't this be searched using Google by Ofgem?</t>
  </si>
  <si>
    <t>Network companies to propose alternative</t>
  </si>
  <si>
    <t>To be discussed further at next meeting</t>
  </si>
  <si>
    <t>New paragraph at start of licence or in definitions</t>
  </si>
  <si>
    <t>Would be useful to give a short description in intro section or a formal definition (more than just pointing at another document as it does in the current draft) for the Digitalisation Strategy and Digitalisation Action Plan as it isn’t clear to lay reader what the scope of the documents are</t>
  </si>
  <si>
    <t>A proposed new paragraph has been added. Let's discuss</t>
  </si>
  <si>
    <t>immediatlry after xx.1(d)</t>
  </si>
  <si>
    <t>There is an unnumbered paragraph below xx.1(d)</t>
  </si>
  <si>
    <t>Agree. Correction has been proposed</t>
  </si>
  <si>
    <t>DSAP need defining on first use</t>
  </si>
  <si>
    <t>DSAP Guidance is a defined term at the end of the licence condition. Request for clarification: is this thought to be insufficient?</t>
  </si>
  <si>
    <t>xx.18</t>
  </si>
  <si>
    <t>Xx.18 says best endeavours – what is reasoning behind using this and not reasonable endeavours?</t>
  </si>
  <si>
    <t>National Grid</t>
  </si>
  <si>
    <t>XX.4, XX.10</t>
  </si>
  <si>
    <t>Does the provision include reviewing the Digitalisation Strategy, as well as progress against it? Applies to Data Action Plan equivalent.</t>
  </si>
  <si>
    <t>the policy intention is that a part of a licensee's updating of its strategy/action plan is that it has reflected on what it previously set out to do to take into acocunt progress and learnings and to factor these into the update. There isn't a dedicated reporting requirement for any such review. We are open to discussion about the best language to reflect this</t>
  </si>
  <si>
    <t>XX.5(b), XX.6(b)</t>
  </si>
  <si>
    <t>Is it really necessary to set out this detail? If there is an obligation to notify Ofgem of updates and the licensee does not provide a URL, Ofgem could use general information gathering powers to ask for this.</t>
  </si>
  <si>
    <t>XX.14</t>
  </si>
  <si>
    <t>As noted in relation to other conditions, if there is an obligation to comply, this should not be referred to as guidance.</t>
  </si>
  <si>
    <t>It is assumed the "other" is issue No8</t>
  </si>
  <si>
    <t>XX18</t>
  </si>
  <si>
    <t>Please can Ofgem explain the policy rationale for the requirement to use best endeavours in this provision. 
It appears to us that best endeavours here may lead to unintended perverse consequences, adding cost for no consumer gain. We suggest that this should be an obligation to use reasonable endeavours to comply with the guidance.
It is not at all clear what is meant by "acting in relation to Energy System Data".</t>
  </si>
  <si>
    <t>This appears to be be closely realted to issue No7. Recommend a single disucssion takes place using issue No7</t>
  </si>
  <si>
    <t>Definition (Energy System Data)</t>
  </si>
  <si>
    <t xml:space="preserve">Suggest that facts and statistics do not "describe" the energy system. Suggest the definition is "Data which...". </t>
  </si>
  <si>
    <t>The definition of this term is a policy matter, the licence needs to reflect the policy position. We welcome dicussion, but not as part of the licence drafting process, except where licence drafting is affected.  Recommend we disucss the ways in which and change to the agreed policy intention lead ot a change in licence wording and the options for making the licence text as resilient as possible with respect to policy updates</t>
  </si>
  <si>
    <t>Guidance</t>
  </si>
  <si>
    <t>The condition contemplates the need for compliance with DSAP Guidance and Data Best Practice Guidance and Ofgem confirmed at LDWG that it would consult separately on these. This seems inconsistent with the policy in the DD document  which discusses the need for compliance with best practice guidance only. Please can Ofgem clarify the intended approach and does the DD position need to be clarified?</t>
  </si>
  <si>
    <t>NPg</t>
  </si>
  <si>
    <t>XX.1</t>
  </si>
  <si>
    <t>Minor formatting.</t>
  </si>
  <si>
    <t>Insert a semi-colon at the end of each bullet and insert "and" at the end of bullet (c).</t>
  </si>
  <si>
    <t>XX.1 (c)</t>
  </si>
  <si>
    <t>Simplification.</t>
  </si>
  <si>
    <t>Change to "update its Digitalisation Strategy and its Digitalisation Action Plan; and"</t>
  </si>
  <si>
    <t>XX.1 (d)</t>
  </si>
  <si>
    <t>Consistency.</t>
  </si>
  <si>
    <t>To be consistent with XX.14 and other conditions, change to "comply with the DSAP Guidance and Data Best Practice Guidance."</t>
  </si>
  <si>
    <t>Raised a question with Ofgem legal staff</t>
  </si>
  <si>
    <t>XX.4</t>
  </si>
  <si>
    <t>Change to "The licensee must review the progress it has made against and update its Digitalisation Strategy at the intervals specified in the DSAP Guidance."</t>
  </si>
  <si>
    <t>Not just a simplification, this change would remove the date for the first formal publication date, moving it to the guidance. We welcome opinions on this implication and we will reflect on this ourselves</t>
  </si>
  <si>
    <t>XX.5 (a)</t>
  </si>
  <si>
    <t>Minor changes.</t>
  </si>
  <si>
    <t>In the first line, change "the" to "its" and add a comma after the second "Strategy" and, in the second line, change "it is" to "they are"</t>
  </si>
  <si>
    <t>XX.6 (a)</t>
  </si>
  <si>
    <t>Change "it is" to "they are"</t>
  </si>
  <si>
    <t>XX.10</t>
  </si>
  <si>
    <t>Change to "The licensee must review the progress it has made against and update its Digitalisation Action Plan at the intervals specified in the DSAP Guidance."</t>
  </si>
  <si>
    <t>XX.11 (a)</t>
  </si>
  <si>
    <t>In the first line, change "the" to "its" and, in the second line, add a comma after "Plan"and change "it is" to "they are"</t>
  </si>
  <si>
    <t>XX.12 (a)</t>
  </si>
  <si>
    <t>Minor change.</t>
  </si>
  <si>
    <t>XX.13</t>
  </si>
  <si>
    <t>Should the references to XX.5 and XX.6 be to XX.11 and XX.12?</t>
  </si>
  <si>
    <t>XX.17 (a)</t>
  </si>
  <si>
    <t>Insert "and" at the end of sub-bullet (ii) and insert "; and" at the end of sub-bullet (iii).</t>
  </si>
  <si>
    <t>XX.17 (b)</t>
  </si>
  <si>
    <t>Change to "its Digitalisation Strategy and its Digitalisation Action Plan" and change semi-colon to a full-stop.</t>
  </si>
  <si>
    <t>XX.18</t>
  </si>
  <si>
    <t xml:space="preserve">To be consistent with XX.14 and other conditions, change to "The licensee must comply with the Data Best Practice Guidance when acting in relation to Energy System Data." </t>
  </si>
  <si>
    <t>Defined terms - Energy System Data</t>
  </si>
  <si>
    <t xml:space="preserve">The definition is too generic. It should be specific to the actual operation of a network or networks. For example, "energy system" itself should be defined for clarity bearing in mind that "Whole System" is another term being used. There should be clarity as to the meaning of "infrastructure" i.e. is it something distinct from the "energy system"? Also, "market agreements" (presumably meaning industry documents such as DCUSA in ED) do not describe the energy system but are the means of governance and set out the inter-party relationships so they should be excluded from the definition. </t>
  </si>
  <si>
    <t>Disucssing this definition has also been raised as part of No12.
The definition of this term is a policy matter, the licence needs to reflect the policy position. We welcome dicussion, but not as part of the licence drafting process, except where licence drafting is affected.  Recommend we disucss the ways in which and change to the agreed policy intention lead ot a change in licence wording and the options for making the licence text as resilient as possible with respect to policy updates</t>
  </si>
  <si>
    <t>SGN</t>
  </si>
  <si>
    <t>XX.6</t>
  </si>
  <si>
    <t>Date should be post final determination</t>
  </si>
  <si>
    <t>NG</t>
  </si>
  <si>
    <t>XX.4, XX.7</t>
  </si>
  <si>
    <t>On Issue 8, we suggest "The licensee must review and update its [Digitalisation Strategy/ Digitalisation Action Plan], taking into account the progress it has made against its [Digitalisation Strategy/ Digitalisation Action Plan], at intervals…".</t>
  </si>
  <si>
    <t>XX.5(a), XX.7(a)</t>
  </si>
  <si>
    <t xml:space="preserve">Is the policy intention that the licensee needs to flag the changes that have been made or just publish the updated version? </t>
  </si>
  <si>
    <t xml:space="preserve">This goes broader than the coverage of the guidance, which is the purpose of XX.11. Any defintion of "Digitalisation" should be in the definitions. Is consumer "benefit" the intention here, rather than consumer "value"?
The final sentence of this sub-parpraph should not be included in this part of the condition and it is not clear what the difference between the two documents is intended to be given this wording. </t>
  </si>
  <si>
    <t xml:space="preserve">Please can Ofgem consider the second para of Item 11 above - "acting in relation to" is not at all clear. </t>
  </si>
  <si>
    <t>To confirm, Item 12 above was intended as a drafting comment, noting that the wording from the Energy Data Task Force was not legal drafting. It would be clearer to refer to "Data which relates to the energy system…".
Please could Ofgem confirm the forum for raising policy concerns around this definition? [CW]</t>
  </si>
  <si>
    <t>If there is a need to make direct reference to changes made, this seems something best captured by the DSAP guidance. The act of having a published archive of past versions should already create some ability to track progress over time</t>
  </si>
  <si>
    <t>Agree that "benefits" is a more appropraite word. Changed. Also added the defintion of Digitalisation into the defintions section</t>
  </si>
  <si>
    <t>SPT</t>
  </si>
  <si>
    <t>XX.5 and XX.7</t>
  </si>
  <si>
    <t>typo “update” should be “updates”</t>
  </si>
  <si>
    <t xml:space="preserve">XX.8  </t>
  </si>
  <si>
    <t xml:space="preserve">The obligation to produce the Digitalisation Strategy and Digitalisation Action Plan must follow after DSAP Guidance has been provided.  </t>
  </si>
  <si>
    <t>XX.11(a)</t>
  </si>
  <si>
    <t>insert “the” before licensee” on line 1</t>
  </si>
  <si>
    <t>XX.11(a) (contd)</t>
  </si>
  <si>
    <t xml:space="preserve">Definition of “Digitalisation” should be set out in the definitions and not in this paragraph.  </t>
  </si>
  <si>
    <t xml:space="preserve">Details of what each of the Digitalisation Strategy and Digitalisation Action Plan should be set out in the relevant paragraphs above and not this paragraph. </t>
  </si>
  <si>
    <t xml:space="preserve">XX.12 (was XX.18) </t>
  </si>
  <si>
    <t xml:space="preserve">referred to above at rows 7 and 11.  Thank you to Ofgem for the further detail.  However, the explanation given by Ofgem does not explain why licensees should be expected to use "best endeavours" to comply with the guidance, i.e. take all steps that a licensee can in order to comply  (which could involve pursuing third parties at court (to e.g. secure compliance by such third parties), incurring significant expenditure or suffering losses in order to comply or indeed to subordinate the licensees own commercial interests in order to comply).  In terms of the explanation given by Ofgem, if these are the aims sought to be achieved, using the term “best endeavours” is not how to do it – the explanation should be embedded in the guidance itself and this obligation made a “reasonable endeavours” obligation.  The use of “best endeavours” is a risk for licensees – how much effort and money does Ofgem expect licensees to use in order to avoid being in breach of this licence condition? </t>
  </si>
  <si>
    <t>XX.15</t>
  </si>
  <si>
    <t>this seems better placed in XX.11</t>
  </si>
  <si>
    <t>Agreed</t>
  </si>
  <si>
    <t>But there will be a multiplicity of future updates. Tried alternative wording: "each update"</t>
  </si>
  <si>
    <t>The start date of this licence obligation will be for after the gudiance has been provided</t>
  </si>
  <si>
    <t>Also see same comment in #31. Done</t>
  </si>
  <si>
    <t>WWU</t>
  </si>
  <si>
    <t>Strategy and delivery plan will depend on final determinations and allowances. Date should reflect that time is needed to digest FDs and update startegy accordingly</t>
  </si>
  <si>
    <t>XX.5 (c)</t>
  </si>
  <si>
    <t>Minor change</t>
  </si>
  <si>
    <t>Change "update to the" to "updates to its"</t>
  </si>
  <si>
    <t>XX.7 (c)</t>
  </si>
  <si>
    <t>Defined term</t>
  </si>
  <si>
    <t>The sentence "Digitalisation means using Energy System Data and digital technology to generate value for consumers and stakeholders" is defining Digitalisation within the condition. It would be more appropriate for it to be in the defined terms</t>
  </si>
  <si>
    <t>Add new bullet point (b) for clarity and re-number accordingly</t>
  </si>
  <si>
    <t>After "Digitalisation", replace the full stop with a semi-colon and create a new bullet point (b) that reads "how the licensee will set out in its Digitalisation Strategy and Action Plan how it intends to used Energy System Data to generate value for consumer and stakeholders and the specific actions it will take to achieve that outcome;" instead of "The Digitalisation Strategy and Action Plan will set out how the licensee intends to used Energy System Data to generate value for consumer and stakeholders and the specific actions it will take to achieve that outcome."</t>
  </si>
  <si>
    <t>XX.11 (b)</t>
  </si>
  <si>
    <t>Insert "the" before "form"</t>
  </si>
  <si>
    <t>XX.12</t>
  </si>
  <si>
    <t>The response re issue 7 doesn't justify why the test should be best endeavours. Ofgem should take account of the contents of the ENA's letter of 2 June 2020 and justify via an impact assessment why best endeavours is a more appropriate test than reasonable endeavours in this case</t>
  </si>
  <si>
    <t>"Data Best Practice" is capitalised but is not a defined term.</t>
  </si>
  <si>
    <t>Defined terms</t>
  </si>
  <si>
    <t>The terms "data services" and "service users" are used. If these terms are to be defined in the Data Best Practice Guidance, the condition should reflect that. If not, these terms should be defined in the condition so it is clear what they mean</t>
  </si>
  <si>
    <t>Also raised by two other responses. See #31. Resolved</t>
  </si>
  <si>
    <t>Agreed. Done</t>
  </si>
  <si>
    <t>Updated to refer to Data Best Practice Guidance, rather than create another term just for this occasion</t>
  </si>
  <si>
    <t>Updated the text to more general terms that should not need defining</t>
  </si>
  <si>
    <t>Also see #39</t>
  </si>
  <si>
    <t xml:space="preserve">This relates to the comments also made in #7
Disagree. The importance of data to energy networks and organisations that depend on their data is vast and growing. As well as themes raised previously, other key factors are that data is becoming the foundation for many business models, for example in system flexibility and for cross-market infrastructure integration. Critical dependencies on energy data are arising for the UK to meet its Net Zero targets and modernise energy services. There is a duty to follow best endeavours to use data to a professional standard that is reflective of its criticality to modern energy system ownership and operation. Network companies have ready opportunity to manage the risk to their commercial interests through effective business planning.
</t>
  </si>
  <si>
    <t>The potential benefits of digitalisation and data about the energy system extend beyond the energy system as a "silo" infrastrcuture service. Our use of "best endeavours" is a reflection that as well as meeting its own direct needs to run the energy network effectively, there is a requirement to also meet the needs of wider stakeholders' who want to work with energy system data, but who may not be direct customers of the energy network.
We anticipate that this will indirectly improve the efficiency of a companies' energy network as the insight gained from the data will aid network decision making. For example, an academic might analyse data from across all netowrk companies and the learnings from this might improve network operation best practices in the form of research that all network companies can later benefit from. These kinds of benefits can only be realised if teh researcher has appropraite access to data of appropriate quality</t>
  </si>
  <si>
    <t>Overlaps with No 3. Recommend resolve this in parallel with that issue. With respect to the particular observation, please note the comments in No3 about timeliness of updates.
We are open to ideas for what is not burdensome to any party.
On this specific point: we don't feel that relying on Ofgem to actively seek updates will be effective as companies might make updates at any time. This approach will not result in Ofgem's signposting to strategies to be timely following updates</t>
  </si>
  <si>
    <t>We strongly anticipate a need for Data Best Practice Guidance and that the publically available draft is broadly refelctive of the level of detail it will go into.
We also have a working view that guidance for digitalisation strategies and action plans will also be beneficial. The level of detail that this would require is not yet as clear. Our minded position is for there to be a dedicated consultation about this guidance, which will allow for an inclusive forum to understand what is and is not needed in terms of guidance perovided by the regulator.</t>
  </si>
  <si>
    <t>This is not a matter for consistency. It was a deliberate decision to propose the use of the language "best endeavours". Suggest this issue is closed and that if NPg would like to disucss further to do so via Issue 7</t>
  </si>
  <si>
    <t>It is not obvious why this is an improvement. The current drafting makes the need for updates to be published explicit. Why is this wording considered better overall, as it is loses that clear requirement?</t>
  </si>
  <si>
    <t>Agree that the message is lost. Reworded</t>
  </si>
  <si>
    <t>The Draft Determinations consulation asked a question about the defintion of data that should comply with best practice (Q7). This will have a direct knock on effect. That said, your original point had been misinterpreted as a policy observation. It seems pragmatic to first finalise the policy position and then amend the drafting accordingly at that time</t>
  </si>
  <si>
    <t>Consider this to be a matter or preference. Would need to see what problem it is causing to make it worth changing</t>
  </si>
  <si>
    <t>This has been set up as a separate section and paragraph as it relates to a different guidance document and so the preference is to not merge paragraph #15 into #11
Beyond your comment, I notice the use of the term "value". This has been changed to "benefit", in line with the feedback in issue #31</t>
  </si>
  <si>
    <t>For these licence obligations the requests to publish the DSAP are for the period after the RIIO-2 price control has commenced and so there will be a lot of time between final determinations and the backstop date for publishing an update to the DSAP. Is this question in relation to the Open Letter request for the DSAP to be published by the end of the calendar year? If so, let's please discuss that separately to this, which is the formal licencing process</t>
  </si>
  <si>
    <t>Similar point raised in #34. Does that solve the problem?</t>
  </si>
  <si>
    <t>SpC 9.5 Digitalisation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</si>
</sst>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14" fontId="0" fillId="2" borderId="1" xfId="0" applyNumberFormat="1" applyFon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on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vertical="center"/>
    </xf>
    <xf numFmtId="0" fontId="0" fillId="2" borderId="1" xfId="0" applyFill="1" applyBorder="1" applyAlignment="1">
      <alignment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621894</xdr:colOff>
      <xdr:row>4</xdr:row>
      <xdr:rowOff>98721</xdr:rowOff>
    </xdr:to>
    <xdr:pic>
      <xdr:nvPicPr>
        <xdr:cNvPr id="2" name="Picture 1" descr="image of the Ofgem logo" title="Ofgem logo">
          <a:extLst>
            <a:ext uri="{FF2B5EF4-FFF2-40B4-BE49-F238E27FC236}">
              <a16:creationId xmlns:a16="http://schemas.microsoft.com/office/drawing/2014/main" id="{F3E85DB3-8FA5-4C5D-8D51-A675CA04D0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58"/>
  <sheetViews>
    <sheetView tabSelected="1" zoomScale="74" zoomScaleNormal="80" workbookViewId="0">
      <selection activeCell="F15" sqref="F15"/>
    </sheetView>
  </sheetViews>
  <sheetFormatPr defaultColWidth="9" defaultRowHeight="12.45" x14ac:dyDescent="0.3"/>
  <cols>
    <col min="1" max="1" width="9" style="9"/>
    <col min="2" max="2" width="20.73046875" style="9" customWidth="1"/>
    <col min="3" max="3" width="10.86328125" style="9" customWidth="1"/>
    <col min="4" max="4" width="19.265625" style="9" customWidth="1"/>
    <col min="5" max="6" width="30.59765625" style="9" customWidth="1"/>
    <col min="7" max="7" width="16.46484375" style="9" bestFit="1" customWidth="1"/>
    <col min="8" max="8" width="13.59765625" style="9" bestFit="1" customWidth="1"/>
    <col min="9" max="9" width="54.1328125" style="9" customWidth="1"/>
    <col min="10" max="10" width="13.265625" style="9" customWidth="1"/>
    <col min="11" max="16384" width="9" style="9"/>
  </cols>
  <sheetData>
    <row r="6" spans="1:10" ht="13.5" customHeight="1" x14ac:dyDescent="0.3">
      <c r="A6" s="19" t="s">
        <v>0</v>
      </c>
      <c r="B6" s="19"/>
      <c r="C6" s="23" t="s">
        <v>154</v>
      </c>
      <c r="D6" s="24"/>
      <c r="E6" s="24"/>
      <c r="F6" s="24"/>
      <c r="G6" s="24"/>
      <c r="H6" s="24"/>
      <c r="I6" s="24"/>
      <c r="J6" s="22"/>
    </row>
    <row r="7" spans="1:10" ht="13.5" customHeight="1" x14ac:dyDescent="0.3">
      <c r="A7" s="19" t="s">
        <v>1</v>
      </c>
      <c r="B7" s="19"/>
      <c r="C7" s="20"/>
      <c r="D7" s="21"/>
      <c r="E7" s="21"/>
      <c r="F7" s="21"/>
      <c r="G7" s="21"/>
      <c r="H7" s="21"/>
      <c r="I7" s="21"/>
      <c r="J7" s="22"/>
    </row>
    <row r="8" spans="1:10" ht="39" customHeight="1" x14ac:dyDescent="0.3">
      <c r="A8" s="1" t="s">
        <v>3</v>
      </c>
      <c r="B8" s="1" t="s">
        <v>4</v>
      </c>
      <c r="C8" s="1" t="s">
        <v>5</v>
      </c>
      <c r="D8" s="1" t="s">
        <v>6</v>
      </c>
      <c r="E8" s="1" t="s">
        <v>7</v>
      </c>
      <c r="F8" s="1" t="s">
        <v>8</v>
      </c>
      <c r="G8" s="1" t="s">
        <v>9</v>
      </c>
      <c r="H8" s="1" t="s">
        <v>10</v>
      </c>
      <c r="I8" s="1" t="s">
        <v>11</v>
      </c>
      <c r="J8" s="1" t="s">
        <v>12</v>
      </c>
    </row>
    <row r="9" spans="1:10" s="11" customFormat="1" ht="37.299999999999997" x14ac:dyDescent="0.3">
      <c r="A9" s="4">
        <v>1</v>
      </c>
      <c r="B9" s="3">
        <v>44034</v>
      </c>
      <c r="C9" s="5" t="s">
        <v>13</v>
      </c>
      <c r="D9" s="4" t="s">
        <v>14</v>
      </c>
      <c r="E9" s="5" t="s">
        <v>15</v>
      </c>
      <c r="F9" s="5" t="s">
        <v>16</v>
      </c>
      <c r="G9" s="5" t="s">
        <v>2</v>
      </c>
      <c r="H9" s="6" t="s">
        <v>17</v>
      </c>
      <c r="I9" s="5" t="s">
        <v>18</v>
      </c>
      <c r="J9" s="4" t="s">
        <v>19</v>
      </c>
    </row>
    <row r="10" spans="1:10" s="11" customFormat="1" ht="37.299999999999997" x14ac:dyDescent="0.3">
      <c r="A10" s="4">
        <v>2</v>
      </c>
      <c r="B10" s="3">
        <v>44034</v>
      </c>
      <c r="C10" s="5" t="s">
        <v>13</v>
      </c>
      <c r="D10" s="4" t="s">
        <v>20</v>
      </c>
      <c r="E10" s="5" t="s">
        <v>15</v>
      </c>
      <c r="F10" s="5" t="s">
        <v>21</v>
      </c>
      <c r="G10" s="5" t="s">
        <v>2</v>
      </c>
      <c r="H10" s="6" t="s">
        <v>17</v>
      </c>
      <c r="I10" s="5" t="s">
        <v>18</v>
      </c>
      <c r="J10" s="4" t="s">
        <v>19</v>
      </c>
    </row>
    <row r="11" spans="1:10" s="11" customFormat="1" ht="62.15" x14ac:dyDescent="0.3">
      <c r="A11" s="4">
        <v>3</v>
      </c>
      <c r="B11" s="3">
        <v>44034</v>
      </c>
      <c r="C11" s="5" t="s">
        <v>13</v>
      </c>
      <c r="D11" s="4" t="s">
        <v>22</v>
      </c>
      <c r="E11" s="5" t="s">
        <v>23</v>
      </c>
      <c r="F11" s="5"/>
      <c r="G11" s="5" t="s">
        <v>24</v>
      </c>
      <c r="H11" s="6"/>
      <c r="I11" s="5" t="s">
        <v>25</v>
      </c>
      <c r="J11" s="4" t="s">
        <v>19</v>
      </c>
    </row>
    <row r="12" spans="1:10" s="11" customFormat="1" ht="99.45" x14ac:dyDescent="0.3">
      <c r="A12" s="5">
        <v>4</v>
      </c>
      <c r="B12" s="10">
        <v>44034</v>
      </c>
      <c r="C12" s="5" t="s">
        <v>13</v>
      </c>
      <c r="D12" s="5" t="s">
        <v>26</v>
      </c>
      <c r="E12" s="5" t="s">
        <v>27</v>
      </c>
      <c r="F12" s="5"/>
      <c r="G12" s="5" t="s">
        <v>2</v>
      </c>
      <c r="H12" s="6"/>
      <c r="I12" s="5" t="s">
        <v>28</v>
      </c>
      <c r="J12" s="4" t="s">
        <v>19</v>
      </c>
    </row>
    <row r="13" spans="1:10" s="11" customFormat="1" ht="24.9" x14ac:dyDescent="0.3">
      <c r="A13" s="5">
        <v>5</v>
      </c>
      <c r="B13" s="10">
        <v>44034</v>
      </c>
      <c r="C13" s="5" t="s">
        <v>13</v>
      </c>
      <c r="D13" s="5" t="s">
        <v>29</v>
      </c>
      <c r="E13" s="5" t="s">
        <v>30</v>
      </c>
      <c r="F13" s="5"/>
      <c r="G13" s="5" t="s">
        <v>2</v>
      </c>
      <c r="H13" s="6" t="s">
        <v>17</v>
      </c>
      <c r="I13" s="5" t="s">
        <v>31</v>
      </c>
      <c r="J13" s="5" t="s">
        <v>19</v>
      </c>
    </row>
    <row r="14" spans="1:10" s="11" customFormat="1" ht="37.299999999999997" x14ac:dyDescent="0.3">
      <c r="A14" s="5">
        <v>6</v>
      </c>
      <c r="B14" s="10">
        <v>44034</v>
      </c>
      <c r="C14" s="5" t="s">
        <v>13</v>
      </c>
      <c r="D14" s="5" t="s">
        <v>29</v>
      </c>
      <c r="E14" s="5" t="s">
        <v>32</v>
      </c>
      <c r="F14" s="5"/>
      <c r="G14" s="5" t="s">
        <v>2</v>
      </c>
      <c r="H14" s="5"/>
      <c r="I14" s="5" t="s">
        <v>33</v>
      </c>
      <c r="J14" s="4" t="s">
        <v>19</v>
      </c>
    </row>
    <row r="15" spans="1:10" ht="198.9" x14ac:dyDescent="0.3">
      <c r="A15" s="2">
        <v>7</v>
      </c>
      <c r="B15" s="10">
        <v>44034</v>
      </c>
      <c r="C15" s="5" t="s">
        <v>13</v>
      </c>
      <c r="D15" s="2" t="s">
        <v>34</v>
      </c>
      <c r="E15" s="2" t="s">
        <v>35</v>
      </c>
      <c r="F15" s="2"/>
      <c r="G15" s="5" t="s">
        <v>2</v>
      </c>
      <c r="H15" s="2"/>
      <c r="I15" s="2" t="s">
        <v>143</v>
      </c>
      <c r="J15" s="2" t="s">
        <v>19</v>
      </c>
    </row>
    <row r="16" spans="1:10" ht="97.5" customHeight="1" x14ac:dyDescent="0.3">
      <c r="A16" s="2">
        <v>8</v>
      </c>
      <c r="B16" s="12">
        <v>44046</v>
      </c>
      <c r="C16" s="8" t="s">
        <v>36</v>
      </c>
      <c r="D16" s="7" t="s">
        <v>37</v>
      </c>
      <c r="E16" s="7" t="s">
        <v>38</v>
      </c>
      <c r="F16" s="2"/>
      <c r="G16" s="5" t="s">
        <v>2</v>
      </c>
      <c r="H16" s="2"/>
      <c r="I16" s="2" t="s">
        <v>39</v>
      </c>
      <c r="J16" s="4" t="s">
        <v>19</v>
      </c>
    </row>
    <row r="17" spans="1:10" ht="124.3" x14ac:dyDescent="0.3">
      <c r="A17" s="2">
        <v>9</v>
      </c>
      <c r="B17" s="12">
        <v>44046</v>
      </c>
      <c r="C17" s="8" t="s">
        <v>36</v>
      </c>
      <c r="D17" s="7" t="s">
        <v>40</v>
      </c>
      <c r="E17" s="7" t="s">
        <v>41</v>
      </c>
      <c r="F17" s="2"/>
      <c r="G17" s="5" t="s">
        <v>2</v>
      </c>
      <c r="H17" s="2"/>
      <c r="I17" s="2" t="s">
        <v>144</v>
      </c>
      <c r="J17" s="4" t="s">
        <v>19</v>
      </c>
    </row>
    <row r="18" spans="1:10" ht="111.75" customHeight="1" x14ac:dyDescent="0.3">
      <c r="A18" s="2">
        <v>10</v>
      </c>
      <c r="B18" s="12">
        <v>44046</v>
      </c>
      <c r="C18" s="8" t="s">
        <v>36</v>
      </c>
      <c r="D18" s="8" t="s">
        <v>42</v>
      </c>
      <c r="E18" s="8" t="s">
        <v>43</v>
      </c>
      <c r="F18" s="2"/>
      <c r="G18" s="5" t="s">
        <v>2</v>
      </c>
      <c r="H18" s="2"/>
      <c r="I18" s="2" t="s">
        <v>44</v>
      </c>
      <c r="J18" s="4" t="s">
        <v>19</v>
      </c>
    </row>
    <row r="19" spans="1:10" ht="221.25" customHeight="1" x14ac:dyDescent="0.3">
      <c r="A19" s="2">
        <v>11</v>
      </c>
      <c r="B19" s="12">
        <v>44046</v>
      </c>
      <c r="C19" s="8" t="s">
        <v>36</v>
      </c>
      <c r="D19" s="8" t="s">
        <v>45</v>
      </c>
      <c r="E19" s="8" t="s">
        <v>46</v>
      </c>
      <c r="F19" s="2"/>
      <c r="G19" s="5" t="s">
        <v>2</v>
      </c>
      <c r="H19" s="2"/>
      <c r="I19" s="2" t="s">
        <v>47</v>
      </c>
      <c r="J19" s="2" t="s">
        <v>19</v>
      </c>
    </row>
    <row r="20" spans="1:10" ht="103.5" customHeight="1" x14ac:dyDescent="0.3">
      <c r="A20" s="2">
        <v>12</v>
      </c>
      <c r="B20" s="12">
        <v>44046</v>
      </c>
      <c r="C20" s="8" t="s">
        <v>36</v>
      </c>
      <c r="D20" s="8" t="s">
        <v>48</v>
      </c>
      <c r="E20" s="7" t="s">
        <v>49</v>
      </c>
      <c r="F20" s="2"/>
      <c r="G20" s="5" t="s">
        <v>2</v>
      </c>
      <c r="H20" s="2"/>
      <c r="I20" s="2" t="s">
        <v>50</v>
      </c>
      <c r="J20" s="2" t="s">
        <v>19</v>
      </c>
    </row>
    <row r="21" spans="1:10" ht="195.75" customHeight="1" x14ac:dyDescent="0.3">
      <c r="A21" s="2">
        <v>13</v>
      </c>
      <c r="B21" s="12">
        <v>44046</v>
      </c>
      <c r="C21" s="8" t="s">
        <v>36</v>
      </c>
      <c r="D21" s="8" t="s">
        <v>51</v>
      </c>
      <c r="E21" s="8" t="s">
        <v>52</v>
      </c>
      <c r="F21" s="2"/>
      <c r="G21" s="5" t="s">
        <v>2</v>
      </c>
      <c r="H21" s="2"/>
      <c r="I21" s="2" t="s">
        <v>145</v>
      </c>
      <c r="J21" s="4" t="s">
        <v>19</v>
      </c>
    </row>
    <row r="22" spans="1:10" ht="37.299999999999997" x14ac:dyDescent="0.3">
      <c r="A22" s="2">
        <v>14</v>
      </c>
      <c r="B22" s="3">
        <v>44046</v>
      </c>
      <c r="C22" s="4" t="s">
        <v>53</v>
      </c>
      <c r="D22" s="4" t="s">
        <v>54</v>
      </c>
      <c r="E22" s="5" t="s">
        <v>55</v>
      </c>
      <c r="F22" s="5" t="s">
        <v>56</v>
      </c>
      <c r="G22" s="5" t="s">
        <v>2</v>
      </c>
      <c r="H22" s="6" t="s">
        <v>17</v>
      </c>
      <c r="I22" s="5" t="s">
        <v>31</v>
      </c>
      <c r="J22" s="2" t="s">
        <v>19</v>
      </c>
    </row>
    <row r="23" spans="1:10" ht="37.299999999999997" x14ac:dyDescent="0.3">
      <c r="A23" s="2">
        <v>15</v>
      </c>
      <c r="B23" s="3">
        <v>44046</v>
      </c>
      <c r="C23" s="4" t="s">
        <v>53</v>
      </c>
      <c r="D23" s="4" t="s">
        <v>57</v>
      </c>
      <c r="E23" s="13" t="s">
        <v>58</v>
      </c>
      <c r="F23" s="5" t="s">
        <v>59</v>
      </c>
      <c r="G23" s="5" t="s">
        <v>2</v>
      </c>
      <c r="H23" s="6" t="s">
        <v>17</v>
      </c>
      <c r="I23" s="5" t="s">
        <v>31</v>
      </c>
      <c r="J23" s="2" t="s">
        <v>19</v>
      </c>
    </row>
    <row r="24" spans="1:10" ht="49.75" x14ac:dyDescent="0.3">
      <c r="A24" s="2">
        <v>16</v>
      </c>
      <c r="B24" s="3">
        <v>44046</v>
      </c>
      <c r="C24" s="4" t="s">
        <v>53</v>
      </c>
      <c r="D24" s="4" t="s">
        <v>60</v>
      </c>
      <c r="E24" s="4" t="s">
        <v>61</v>
      </c>
      <c r="F24" s="5" t="s">
        <v>62</v>
      </c>
      <c r="G24" s="5" t="s">
        <v>2</v>
      </c>
      <c r="H24" s="2"/>
      <c r="I24" s="2" t="s">
        <v>63</v>
      </c>
      <c r="J24" s="2" t="s">
        <v>19</v>
      </c>
    </row>
    <row r="25" spans="1:10" ht="62.15" x14ac:dyDescent="0.3">
      <c r="A25" s="2">
        <v>17</v>
      </c>
      <c r="B25" s="3">
        <v>44046</v>
      </c>
      <c r="C25" s="4" t="s">
        <v>53</v>
      </c>
      <c r="D25" s="4" t="s">
        <v>64</v>
      </c>
      <c r="E25" s="13" t="s">
        <v>58</v>
      </c>
      <c r="F25" s="5" t="s">
        <v>65</v>
      </c>
      <c r="G25" s="5" t="s">
        <v>2</v>
      </c>
      <c r="H25" s="2"/>
      <c r="I25" s="2" t="s">
        <v>66</v>
      </c>
      <c r="J25" s="4" t="s">
        <v>19</v>
      </c>
    </row>
    <row r="26" spans="1:10" ht="49.75" x14ac:dyDescent="0.3">
      <c r="A26" s="2">
        <v>18</v>
      </c>
      <c r="B26" s="3">
        <v>44046</v>
      </c>
      <c r="C26" s="4" t="s">
        <v>53</v>
      </c>
      <c r="D26" s="4" t="s">
        <v>67</v>
      </c>
      <c r="E26" s="5" t="s">
        <v>68</v>
      </c>
      <c r="F26" s="5" t="s">
        <v>69</v>
      </c>
      <c r="G26" s="5" t="s">
        <v>2</v>
      </c>
      <c r="H26" s="6" t="s">
        <v>17</v>
      </c>
      <c r="I26" s="5" t="s">
        <v>31</v>
      </c>
      <c r="J26" s="2" t="s">
        <v>19</v>
      </c>
    </row>
    <row r="27" spans="1:10" x14ac:dyDescent="0.3">
      <c r="A27" s="2">
        <v>19</v>
      </c>
      <c r="B27" s="3">
        <v>44046</v>
      </c>
      <c r="C27" s="4" t="s">
        <v>53</v>
      </c>
      <c r="D27" s="4" t="s">
        <v>70</v>
      </c>
      <c r="E27" s="5" t="s">
        <v>68</v>
      </c>
      <c r="F27" s="5" t="s">
        <v>71</v>
      </c>
      <c r="G27" s="5" t="s">
        <v>2</v>
      </c>
      <c r="H27" s="6" t="s">
        <v>17</v>
      </c>
      <c r="I27" s="5" t="s">
        <v>31</v>
      </c>
      <c r="J27" s="2" t="s">
        <v>19</v>
      </c>
    </row>
    <row r="28" spans="1:10" ht="62.15" x14ac:dyDescent="0.3">
      <c r="A28" s="2">
        <v>20</v>
      </c>
      <c r="B28" s="3">
        <v>44046</v>
      </c>
      <c r="C28" s="4" t="s">
        <v>53</v>
      </c>
      <c r="D28" s="4" t="s">
        <v>72</v>
      </c>
      <c r="E28" s="13" t="s">
        <v>58</v>
      </c>
      <c r="F28" s="5" t="s">
        <v>73</v>
      </c>
      <c r="G28" s="5" t="s">
        <v>2</v>
      </c>
      <c r="H28" s="6" t="s">
        <v>17</v>
      </c>
      <c r="I28" s="5" t="s">
        <v>31</v>
      </c>
      <c r="J28" s="2" t="s">
        <v>19</v>
      </c>
    </row>
    <row r="29" spans="1:10" ht="49.75" x14ac:dyDescent="0.3">
      <c r="A29" s="2">
        <v>21</v>
      </c>
      <c r="B29" s="3">
        <v>44046</v>
      </c>
      <c r="C29" s="4" t="s">
        <v>53</v>
      </c>
      <c r="D29" s="4" t="s">
        <v>74</v>
      </c>
      <c r="E29" s="5" t="s">
        <v>68</v>
      </c>
      <c r="F29" s="5" t="s">
        <v>75</v>
      </c>
      <c r="G29" s="5" t="s">
        <v>2</v>
      </c>
      <c r="H29" s="6" t="s">
        <v>17</v>
      </c>
      <c r="I29" s="5" t="s">
        <v>31</v>
      </c>
      <c r="J29" s="2" t="s">
        <v>19</v>
      </c>
    </row>
    <row r="30" spans="1:10" x14ac:dyDescent="0.3">
      <c r="A30" s="2">
        <v>22</v>
      </c>
      <c r="B30" s="3">
        <v>44046</v>
      </c>
      <c r="C30" s="4" t="s">
        <v>53</v>
      </c>
      <c r="D30" s="4" t="s">
        <v>76</v>
      </c>
      <c r="E30" s="5" t="s">
        <v>77</v>
      </c>
      <c r="F30" s="5" t="s">
        <v>71</v>
      </c>
      <c r="G30" s="5" t="s">
        <v>2</v>
      </c>
      <c r="H30" s="6" t="s">
        <v>17</v>
      </c>
      <c r="I30" s="5" t="s">
        <v>31</v>
      </c>
      <c r="J30" s="2" t="s">
        <v>19</v>
      </c>
    </row>
    <row r="31" spans="1:10" ht="24.9" x14ac:dyDescent="0.3">
      <c r="A31" s="2">
        <v>23</v>
      </c>
      <c r="B31" s="3">
        <v>44046</v>
      </c>
      <c r="C31" s="4" t="s">
        <v>53</v>
      </c>
      <c r="D31" s="4" t="s">
        <v>78</v>
      </c>
      <c r="E31" s="5" t="s">
        <v>77</v>
      </c>
      <c r="F31" s="5" t="s">
        <v>79</v>
      </c>
      <c r="G31" s="5" t="s">
        <v>2</v>
      </c>
      <c r="H31" s="6" t="s">
        <v>17</v>
      </c>
      <c r="I31" s="5" t="s">
        <v>31</v>
      </c>
      <c r="J31" s="2" t="s">
        <v>19</v>
      </c>
    </row>
    <row r="32" spans="1:10" ht="37.299999999999997" x14ac:dyDescent="0.3">
      <c r="A32" s="2">
        <v>24</v>
      </c>
      <c r="B32" s="3">
        <v>44046</v>
      </c>
      <c r="C32" s="4" t="s">
        <v>53</v>
      </c>
      <c r="D32" s="4" t="s">
        <v>80</v>
      </c>
      <c r="E32" s="5" t="s">
        <v>68</v>
      </c>
      <c r="F32" s="5" t="s">
        <v>81</v>
      </c>
      <c r="G32" s="5" t="s">
        <v>2</v>
      </c>
      <c r="H32" s="6" t="s">
        <v>17</v>
      </c>
      <c r="I32" s="5" t="s">
        <v>31</v>
      </c>
      <c r="J32" s="2" t="s">
        <v>19</v>
      </c>
    </row>
    <row r="33" spans="1:10" ht="37.299999999999997" x14ac:dyDescent="0.3">
      <c r="A33" s="2">
        <v>25</v>
      </c>
      <c r="B33" s="3">
        <v>44046</v>
      </c>
      <c r="C33" s="4" t="s">
        <v>53</v>
      </c>
      <c r="D33" s="4" t="s">
        <v>82</v>
      </c>
      <c r="E33" s="5" t="s">
        <v>68</v>
      </c>
      <c r="F33" s="5" t="s">
        <v>83</v>
      </c>
      <c r="G33" s="5" t="s">
        <v>2</v>
      </c>
      <c r="H33" s="6" t="s">
        <v>17</v>
      </c>
      <c r="I33" s="5" t="s">
        <v>31</v>
      </c>
      <c r="J33" s="2" t="s">
        <v>19</v>
      </c>
    </row>
    <row r="34" spans="1:10" ht="62.15" x14ac:dyDescent="0.3">
      <c r="A34" s="2">
        <v>26</v>
      </c>
      <c r="B34" s="3">
        <v>44046</v>
      </c>
      <c r="C34" s="4" t="s">
        <v>53</v>
      </c>
      <c r="D34" s="4" t="s">
        <v>84</v>
      </c>
      <c r="E34" s="4" t="s">
        <v>61</v>
      </c>
      <c r="F34" s="5" t="s">
        <v>85</v>
      </c>
      <c r="G34" s="5" t="s">
        <v>2</v>
      </c>
      <c r="H34" s="2"/>
      <c r="I34" s="2" t="s">
        <v>146</v>
      </c>
      <c r="J34" s="2" t="s">
        <v>19</v>
      </c>
    </row>
    <row r="35" spans="1:10" ht="279" customHeight="1" x14ac:dyDescent="0.3">
      <c r="A35" s="2">
        <v>27</v>
      </c>
      <c r="B35" s="10">
        <v>44046</v>
      </c>
      <c r="C35" s="5" t="s">
        <v>53</v>
      </c>
      <c r="D35" s="5" t="s">
        <v>86</v>
      </c>
      <c r="E35" s="5"/>
      <c r="F35" s="5" t="s">
        <v>87</v>
      </c>
      <c r="G35" s="5" t="s">
        <v>2</v>
      </c>
      <c r="H35" s="2"/>
      <c r="I35" s="2" t="s">
        <v>88</v>
      </c>
      <c r="J35" s="2" t="s">
        <v>19</v>
      </c>
    </row>
    <row r="36" spans="1:10" ht="24.9" x14ac:dyDescent="0.3">
      <c r="A36" s="7">
        <v>28</v>
      </c>
      <c r="B36" s="15">
        <v>44069</v>
      </c>
      <c r="C36" s="16" t="s">
        <v>89</v>
      </c>
      <c r="D36" s="16" t="s">
        <v>90</v>
      </c>
      <c r="E36" s="8"/>
      <c r="F36" s="8" t="s">
        <v>91</v>
      </c>
      <c r="G36" s="8" t="s">
        <v>2</v>
      </c>
      <c r="H36" s="7"/>
      <c r="I36" s="7"/>
      <c r="J36" s="4" t="s">
        <v>19</v>
      </c>
    </row>
    <row r="37" spans="1:10" ht="87" x14ac:dyDescent="0.3">
      <c r="A37" s="7">
        <v>29</v>
      </c>
      <c r="B37" s="15">
        <v>44085</v>
      </c>
      <c r="C37" s="7" t="s">
        <v>92</v>
      </c>
      <c r="D37" s="7" t="s">
        <v>93</v>
      </c>
      <c r="E37" s="7"/>
      <c r="F37" s="7" t="s">
        <v>94</v>
      </c>
      <c r="G37" s="5" t="s">
        <v>2</v>
      </c>
      <c r="H37" s="7"/>
      <c r="I37" s="7" t="s">
        <v>147</v>
      </c>
      <c r="J37" s="4" t="s">
        <v>19</v>
      </c>
    </row>
    <row r="38" spans="1:10" ht="49.75" x14ac:dyDescent="0.3">
      <c r="A38" s="7">
        <v>30</v>
      </c>
      <c r="B38" s="15">
        <v>44085</v>
      </c>
      <c r="C38" s="7" t="s">
        <v>92</v>
      </c>
      <c r="D38" s="7" t="s">
        <v>95</v>
      </c>
      <c r="E38" s="7"/>
      <c r="F38" s="7" t="s">
        <v>96</v>
      </c>
      <c r="G38" s="8" t="s">
        <v>2</v>
      </c>
      <c r="H38" s="7"/>
      <c r="I38" s="7" t="s">
        <v>100</v>
      </c>
      <c r="J38" s="4" t="s">
        <v>19</v>
      </c>
    </row>
    <row r="39" spans="1:10" ht="233.25" customHeight="1" x14ac:dyDescent="0.3">
      <c r="A39" s="7">
        <v>31</v>
      </c>
      <c r="B39" s="15">
        <v>44085</v>
      </c>
      <c r="C39" s="7" t="s">
        <v>92</v>
      </c>
      <c r="D39" s="7" t="s">
        <v>74</v>
      </c>
      <c r="E39" s="7"/>
      <c r="F39" s="7" t="s">
        <v>97</v>
      </c>
      <c r="G39" s="5" t="s">
        <v>2</v>
      </c>
      <c r="H39" s="7"/>
      <c r="I39" s="7" t="s">
        <v>101</v>
      </c>
      <c r="J39" s="4" t="s">
        <v>19</v>
      </c>
    </row>
    <row r="40" spans="1:10" ht="49.75" x14ac:dyDescent="0.3">
      <c r="A40" s="7">
        <v>32</v>
      </c>
      <c r="B40" s="15">
        <v>44085</v>
      </c>
      <c r="C40" s="7" t="s">
        <v>92</v>
      </c>
      <c r="D40" s="7" t="s">
        <v>76</v>
      </c>
      <c r="E40" s="7"/>
      <c r="F40" s="7" t="s">
        <v>98</v>
      </c>
      <c r="G40" s="8" t="s">
        <v>2</v>
      </c>
      <c r="H40" s="7"/>
      <c r="I40" s="7" t="s">
        <v>148</v>
      </c>
      <c r="J40" s="7" t="s">
        <v>19</v>
      </c>
    </row>
    <row r="41" spans="1:10" ht="93.75" customHeight="1" x14ac:dyDescent="0.3">
      <c r="A41" s="7">
        <v>33</v>
      </c>
      <c r="B41" s="15">
        <v>44085</v>
      </c>
      <c r="C41" s="7" t="s">
        <v>92</v>
      </c>
      <c r="D41" s="7" t="s">
        <v>48</v>
      </c>
      <c r="E41" s="7"/>
      <c r="F41" s="7" t="s">
        <v>99</v>
      </c>
      <c r="G41" s="5" t="s">
        <v>2</v>
      </c>
      <c r="H41" s="7"/>
      <c r="I41" s="7" t="s">
        <v>149</v>
      </c>
      <c r="J41" s="7" t="s">
        <v>19</v>
      </c>
    </row>
    <row r="42" spans="1:10" ht="24.9" x14ac:dyDescent="0.3">
      <c r="A42" s="7">
        <v>34</v>
      </c>
      <c r="B42" s="17">
        <v>44144</v>
      </c>
      <c r="C42" s="18" t="s">
        <v>102</v>
      </c>
      <c r="D42" s="18" t="s">
        <v>103</v>
      </c>
      <c r="E42" s="18" t="s">
        <v>68</v>
      </c>
      <c r="F42" s="18" t="s">
        <v>104</v>
      </c>
      <c r="G42" s="8" t="s">
        <v>2</v>
      </c>
      <c r="H42" s="7"/>
      <c r="I42" s="7" t="s">
        <v>117</v>
      </c>
      <c r="J42" s="7" t="s">
        <v>19</v>
      </c>
    </row>
    <row r="43" spans="1:10" ht="62.15" x14ac:dyDescent="0.3">
      <c r="A43" s="7">
        <v>35</v>
      </c>
      <c r="B43" s="17">
        <v>44144</v>
      </c>
      <c r="C43" s="18" t="s">
        <v>102</v>
      </c>
      <c r="D43" s="18" t="s">
        <v>105</v>
      </c>
      <c r="E43" s="18"/>
      <c r="F43" s="18" t="s">
        <v>106</v>
      </c>
      <c r="G43" s="5" t="s">
        <v>2</v>
      </c>
      <c r="H43" s="7"/>
      <c r="I43" s="14" t="s">
        <v>118</v>
      </c>
      <c r="J43" s="14" t="s">
        <v>19</v>
      </c>
    </row>
    <row r="44" spans="1:10" x14ac:dyDescent="0.3">
      <c r="A44" s="7">
        <v>36</v>
      </c>
      <c r="B44" s="17">
        <v>44144</v>
      </c>
      <c r="C44" s="18" t="s">
        <v>102</v>
      </c>
      <c r="D44" s="18" t="s">
        <v>107</v>
      </c>
      <c r="E44" s="18"/>
      <c r="F44" s="18" t="s">
        <v>108</v>
      </c>
      <c r="G44" s="8" t="s">
        <v>2</v>
      </c>
      <c r="H44" s="7"/>
      <c r="I44" s="14" t="s">
        <v>116</v>
      </c>
      <c r="J44" s="14" t="s">
        <v>19</v>
      </c>
    </row>
    <row r="45" spans="1:10" ht="37.299999999999997" x14ac:dyDescent="0.3">
      <c r="A45" s="7">
        <v>37</v>
      </c>
      <c r="B45" s="17">
        <v>44144</v>
      </c>
      <c r="C45" s="18" t="s">
        <v>102</v>
      </c>
      <c r="D45" s="18" t="s">
        <v>109</v>
      </c>
      <c r="E45" s="18"/>
      <c r="F45" s="18" t="s">
        <v>110</v>
      </c>
      <c r="G45" s="5" t="s">
        <v>2</v>
      </c>
      <c r="H45" s="7"/>
      <c r="I45" s="14" t="s">
        <v>119</v>
      </c>
      <c r="J45" s="14" t="s">
        <v>19</v>
      </c>
    </row>
    <row r="46" spans="1:10" ht="62.15" x14ac:dyDescent="0.3">
      <c r="A46" s="7">
        <v>38</v>
      </c>
      <c r="B46" s="17">
        <v>44144</v>
      </c>
      <c r="C46" s="18" t="s">
        <v>102</v>
      </c>
      <c r="D46" s="18" t="s">
        <v>109</v>
      </c>
      <c r="E46" s="18"/>
      <c r="F46" s="18" t="s">
        <v>111</v>
      </c>
      <c r="G46" s="8" t="s">
        <v>2</v>
      </c>
      <c r="H46" s="7"/>
      <c r="I46" s="14" t="s">
        <v>150</v>
      </c>
      <c r="J46" s="14" t="s">
        <v>19</v>
      </c>
    </row>
    <row r="47" spans="1:10" ht="348" x14ac:dyDescent="0.3">
      <c r="A47" s="7">
        <v>39</v>
      </c>
      <c r="B47" s="17">
        <v>44144</v>
      </c>
      <c r="C47" s="18" t="s">
        <v>102</v>
      </c>
      <c r="D47" s="18" t="s">
        <v>112</v>
      </c>
      <c r="E47" s="18"/>
      <c r="F47" s="18" t="s">
        <v>113</v>
      </c>
      <c r="G47" s="5" t="s">
        <v>2</v>
      </c>
      <c r="H47" s="7"/>
      <c r="I47" s="14" t="s">
        <v>142</v>
      </c>
      <c r="J47" s="14" t="s">
        <v>19</v>
      </c>
    </row>
    <row r="48" spans="1:10" ht="87" x14ac:dyDescent="0.3">
      <c r="A48" s="7">
        <v>40</v>
      </c>
      <c r="B48" s="17">
        <v>44144</v>
      </c>
      <c r="C48" s="18" t="s">
        <v>102</v>
      </c>
      <c r="D48" s="18" t="s">
        <v>114</v>
      </c>
      <c r="E48" s="18"/>
      <c r="F48" s="18" t="s">
        <v>115</v>
      </c>
      <c r="G48" s="8" t="s">
        <v>2</v>
      </c>
      <c r="H48" s="7"/>
      <c r="I48" s="14" t="s">
        <v>151</v>
      </c>
      <c r="J48" s="14" t="s">
        <v>19</v>
      </c>
    </row>
    <row r="49" spans="1:10" ht="87" x14ac:dyDescent="0.3">
      <c r="A49" s="7">
        <v>41</v>
      </c>
      <c r="B49" s="7">
        <v>44084</v>
      </c>
      <c r="C49" s="7" t="s">
        <v>120</v>
      </c>
      <c r="D49" s="7" t="s">
        <v>90</v>
      </c>
      <c r="E49" s="7"/>
      <c r="F49" s="7" t="s">
        <v>121</v>
      </c>
      <c r="G49" s="5" t="s">
        <v>2</v>
      </c>
      <c r="H49" s="7"/>
      <c r="I49" s="14" t="s">
        <v>152</v>
      </c>
      <c r="J49" s="14" t="s">
        <v>19</v>
      </c>
    </row>
    <row r="50" spans="1:10" ht="24.9" x14ac:dyDescent="0.3">
      <c r="A50" s="7">
        <v>42</v>
      </c>
      <c r="B50" s="14">
        <v>44084</v>
      </c>
      <c r="C50" s="14" t="s">
        <v>53</v>
      </c>
      <c r="D50" s="14" t="s">
        <v>122</v>
      </c>
      <c r="E50" s="14" t="s">
        <v>123</v>
      </c>
      <c r="F50" s="14" t="s">
        <v>124</v>
      </c>
      <c r="G50" s="8" t="s">
        <v>2</v>
      </c>
      <c r="H50" s="14"/>
      <c r="I50" s="14" t="s">
        <v>153</v>
      </c>
      <c r="J50" s="14" t="s">
        <v>19</v>
      </c>
    </row>
    <row r="51" spans="1:10" ht="24.9" x14ac:dyDescent="0.3">
      <c r="A51" s="7">
        <v>43</v>
      </c>
      <c r="B51" s="14">
        <v>44084</v>
      </c>
      <c r="C51" s="14" t="s">
        <v>53</v>
      </c>
      <c r="D51" s="14" t="s">
        <v>125</v>
      </c>
      <c r="E51" s="14" t="s">
        <v>123</v>
      </c>
      <c r="F51" s="14" t="s">
        <v>124</v>
      </c>
      <c r="G51" s="5" t="s">
        <v>2</v>
      </c>
      <c r="H51" s="14"/>
      <c r="I51" s="14" t="s">
        <v>153</v>
      </c>
      <c r="J51" s="14" t="s">
        <v>19</v>
      </c>
    </row>
    <row r="52" spans="1:10" ht="99.45" x14ac:dyDescent="0.3">
      <c r="A52" s="7">
        <v>44</v>
      </c>
      <c r="B52" s="14">
        <v>44084</v>
      </c>
      <c r="C52" s="14" t="s">
        <v>53</v>
      </c>
      <c r="D52" s="14" t="s">
        <v>74</v>
      </c>
      <c r="E52" s="14" t="s">
        <v>126</v>
      </c>
      <c r="F52" s="14" t="s">
        <v>127</v>
      </c>
      <c r="G52" s="8" t="s">
        <v>2</v>
      </c>
      <c r="H52" s="14"/>
      <c r="I52" s="14" t="s">
        <v>137</v>
      </c>
      <c r="J52" s="14" t="s">
        <v>19</v>
      </c>
    </row>
    <row r="53" spans="1:10" ht="198.9" x14ac:dyDescent="0.3">
      <c r="A53" s="7">
        <v>45</v>
      </c>
      <c r="B53" s="14">
        <v>44084</v>
      </c>
      <c r="C53" s="14" t="s">
        <v>53</v>
      </c>
      <c r="D53" s="14" t="s">
        <v>74</v>
      </c>
      <c r="E53" s="14" t="s">
        <v>128</v>
      </c>
      <c r="F53" s="14" t="s">
        <v>129</v>
      </c>
      <c r="G53" s="5" t="s">
        <v>2</v>
      </c>
      <c r="H53" s="14"/>
      <c r="I53" s="14" t="s">
        <v>138</v>
      </c>
      <c r="J53" s="14" t="s">
        <v>19</v>
      </c>
    </row>
    <row r="54" spans="1:10" x14ac:dyDescent="0.3">
      <c r="A54" s="7">
        <v>46</v>
      </c>
      <c r="B54" s="14">
        <v>44084</v>
      </c>
      <c r="C54" s="14" t="s">
        <v>53</v>
      </c>
      <c r="D54" s="14" t="s">
        <v>130</v>
      </c>
      <c r="E54" s="14" t="s">
        <v>123</v>
      </c>
      <c r="F54" s="14" t="s">
        <v>131</v>
      </c>
      <c r="G54" s="8" t="s">
        <v>2</v>
      </c>
      <c r="H54" s="14"/>
      <c r="I54" s="14" t="s">
        <v>138</v>
      </c>
      <c r="J54" s="14" t="s">
        <v>19</v>
      </c>
    </row>
    <row r="55" spans="1:10" ht="111.9" x14ac:dyDescent="0.3">
      <c r="A55" s="7">
        <v>47</v>
      </c>
      <c r="B55" s="14">
        <v>44084</v>
      </c>
      <c r="C55" s="14" t="s">
        <v>53</v>
      </c>
      <c r="D55" s="14" t="s">
        <v>132</v>
      </c>
      <c r="E55" s="14"/>
      <c r="F55" s="14" t="s">
        <v>133</v>
      </c>
      <c r="G55" s="5" t="s">
        <v>2</v>
      </c>
      <c r="H55" s="14"/>
      <c r="I55" s="14" t="s">
        <v>141</v>
      </c>
      <c r="J55" s="14" t="s">
        <v>19</v>
      </c>
    </row>
    <row r="56" spans="1:10" ht="24.9" x14ac:dyDescent="0.3">
      <c r="A56" s="7">
        <v>48</v>
      </c>
      <c r="B56" s="14">
        <v>44084</v>
      </c>
      <c r="C56" s="14" t="s">
        <v>53</v>
      </c>
      <c r="D56" s="14" t="s">
        <v>114</v>
      </c>
      <c r="E56" s="14" t="s">
        <v>126</v>
      </c>
      <c r="F56" s="14" t="s">
        <v>134</v>
      </c>
      <c r="G56" s="8" t="s">
        <v>2</v>
      </c>
      <c r="H56" s="14"/>
      <c r="I56" s="14" t="s">
        <v>139</v>
      </c>
      <c r="J56" s="14" t="s">
        <v>19</v>
      </c>
    </row>
    <row r="57" spans="1:10" ht="99.45" x14ac:dyDescent="0.3">
      <c r="A57" s="7">
        <v>49</v>
      </c>
      <c r="B57" s="14">
        <v>44084</v>
      </c>
      <c r="C57" s="14" t="s">
        <v>53</v>
      </c>
      <c r="D57" s="14" t="s">
        <v>114</v>
      </c>
      <c r="E57" s="14" t="s">
        <v>135</v>
      </c>
      <c r="F57" s="14" t="s">
        <v>136</v>
      </c>
      <c r="G57" s="5" t="s">
        <v>2</v>
      </c>
      <c r="H57" s="14"/>
      <c r="I57" s="14" t="s">
        <v>140</v>
      </c>
      <c r="J57" s="14" t="s">
        <v>19</v>
      </c>
    </row>
    <row r="58" spans="1:10" x14ac:dyDescent="0.3">
      <c r="A58" s="14"/>
      <c r="B58" s="14"/>
      <c r="C58" s="14"/>
      <c r="D58" s="14"/>
      <c r="E58" s="14"/>
      <c r="F58" s="14"/>
      <c r="G58" s="14"/>
      <c r="H58" s="14"/>
      <c r="I58" s="14"/>
      <c r="J58" s="14"/>
    </row>
  </sheetData>
  <autoFilter ref="A8:J57" xr:uid="{00000000-0009-0000-0000-000000000000}"/>
  <mergeCells count="4">
    <mergeCell ref="A6:B6"/>
    <mergeCell ref="A7:B7"/>
    <mergeCell ref="C7:J7"/>
    <mergeCell ref="C6:J6"/>
  </mergeCells>
  <dataValidations count="1">
    <dataValidation type="list" allowBlank="1" showInputMessage="1" showErrorMessage="1" sqref="J9:J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http://purl.org/dc/elements/1.1/"/>
    <ds:schemaRef ds:uri="http://purl.org/dc/dcmitype/"/>
    <ds:schemaRef ds:uri="http://purl.org/dc/terms/"/>
    <ds:schemaRef ds:uri="http://www.w3.org/XML/1998/namespace"/>
    <ds:schemaRef ds:uri="f35b5cbd-7b0b-4440-92cd-b510cab4ec67"/>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955039A1-0DC7-43F5-9DF7-55B489455D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C50366D4-C371-460D-83CC-D6E445C13F7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SpC9.5</vt:lpstr>
      <vt:lpstr>SpC9.5!Print_Area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2020-12-16T18:40:47Z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