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ONFS01\home\hardyja\Product Updates\"/>
    </mc:Choice>
  </mc:AlternateContent>
  <bookViews>
    <workbookView xWindow="0" yWindow="0" windowWidth="21600" windowHeight="9510" activeTab="3"/>
  </bookViews>
  <sheets>
    <sheet name="Version" sheetId="4" r:id="rId1"/>
    <sheet name="Service Mgt" sheetId="2" r:id="rId2"/>
    <sheet name="Bespoke Mgt" sheetId="6" r:id="rId3"/>
    <sheet name="Glossary" sheetId="5" r:id="rId4"/>
  </sheets>
  <definedNames>
    <definedName name="_xlnm._FilterDatabase" localSheetId="1" hidden="1">'Service Mgt'!$A$2:$BK$506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<sst xmlns="http://schemas.openxmlformats.org/spreadsheetml/2006/main" count="2918" uniqueCount="1284">
  <si>
    <t>Requirement Title</t>
  </si>
  <si>
    <t>Requirement Description</t>
  </si>
  <si>
    <t>Incident Management</t>
  </si>
  <si>
    <t>Operation</t>
  </si>
  <si>
    <t>Major Incident Management</t>
  </si>
  <si>
    <t>SM001</t>
  </si>
  <si>
    <t>SM002</t>
  </si>
  <si>
    <t>SM003</t>
  </si>
  <si>
    <t>SM004</t>
  </si>
  <si>
    <t>SM005</t>
  </si>
  <si>
    <t>SM006</t>
  </si>
  <si>
    <t>SM007</t>
  </si>
  <si>
    <t>SM008</t>
  </si>
  <si>
    <t>SM009</t>
  </si>
  <si>
    <t>SM010</t>
  </si>
  <si>
    <t>SM011</t>
  </si>
  <si>
    <t>SM012</t>
  </si>
  <si>
    <t>SM013</t>
  </si>
  <si>
    <t>SM014</t>
  </si>
  <si>
    <t>SM020</t>
  </si>
  <si>
    <t>SM021</t>
  </si>
  <si>
    <t>SM022</t>
  </si>
  <si>
    <t>SM023</t>
  </si>
  <si>
    <t>SM025</t>
  </si>
  <si>
    <t>SM026</t>
  </si>
  <si>
    <t>SM027</t>
  </si>
  <si>
    <t>SM030</t>
  </si>
  <si>
    <t>SM031</t>
  </si>
  <si>
    <t>SM032</t>
  </si>
  <si>
    <t>SM033</t>
  </si>
  <si>
    <t>SM042</t>
  </si>
  <si>
    <t>SM043</t>
  </si>
  <si>
    <t>SM044</t>
  </si>
  <si>
    <t>SM045</t>
  </si>
  <si>
    <t>SM046</t>
  </si>
  <si>
    <t>SM047</t>
  </si>
  <si>
    <t>SM048</t>
  </si>
  <si>
    <t>SM049</t>
  </si>
  <si>
    <t>SM050</t>
  </si>
  <si>
    <t>SM051</t>
  </si>
  <si>
    <t>SM052</t>
  </si>
  <si>
    <t>SM053</t>
  </si>
  <si>
    <t>SM054</t>
  </si>
  <si>
    <t>SM055</t>
  </si>
  <si>
    <t>SM056</t>
  </si>
  <si>
    <t>SM057</t>
  </si>
  <si>
    <t>SM058</t>
  </si>
  <si>
    <t>SM059</t>
  </si>
  <si>
    <t>SM060</t>
  </si>
  <si>
    <t>SM061</t>
  </si>
  <si>
    <t>SM062</t>
  </si>
  <si>
    <t>SM063</t>
  </si>
  <si>
    <t>SM064</t>
  </si>
  <si>
    <t>SM065</t>
  </si>
  <si>
    <t>SM066</t>
  </si>
  <si>
    <t>SM067</t>
  </si>
  <si>
    <t>SM068</t>
  </si>
  <si>
    <t>SM069</t>
  </si>
  <si>
    <t>SM070</t>
  </si>
  <si>
    <t>SM071</t>
  </si>
  <si>
    <t>SM072</t>
  </si>
  <si>
    <t>SM073</t>
  </si>
  <si>
    <t>SM074</t>
  </si>
  <si>
    <t>SM075</t>
  </si>
  <si>
    <t>SM076</t>
  </si>
  <si>
    <t>SM077</t>
  </si>
  <si>
    <t>SM078</t>
  </si>
  <si>
    <t>SM079</t>
  </si>
  <si>
    <t>SM080</t>
  </si>
  <si>
    <t>SM081</t>
  </si>
  <si>
    <t>SM082</t>
  </si>
  <si>
    <t>SM083</t>
  </si>
  <si>
    <t>SM084</t>
  </si>
  <si>
    <t>SM085</t>
  </si>
  <si>
    <t>SM086</t>
  </si>
  <si>
    <t>SM087</t>
  </si>
  <si>
    <t>SM088</t>
  </si>
  <si>
    <t>SM089</t>
  </si>
  <si>
    <t>SM090</t>
  </si>
  <si>
    <t>SM091</t>
  </si>
  <si>
    <t>SM092</t>
  </si>
  <si>
    <t>SM093</t>
  </si>
  <si>
    <t>SM094</t>
  </si>
  <si>
    <t>SM095</t>
  </si>
  <si>
    <t>SM096</t>
  </si>
  <si>
    <t>SM097</t>
  </si>
  <si>
    <t>SM098</t>
  </si>
  <si>
    <t>SM099</t>
  </si>
  <si>
    <t>SM100</t>
  </si>
  <si>
    <t>SM101</t>
  </si>
  <si>
    <t>Applicable To</t>
  </si>
  <si>
    <t>SM102</t>
  </si>
  <si>
    <t>SM105</t>
  </si>
  <si>
    <t>SM106</t>
  </si>
  <si>
    <t>SM107</t>
  </si>
  <si>
    <t>SM108</t>
  </si>
  <si>
    <t>SM109</t>
  </si>
  <si>
    <t>SM110</t>
  </si>
  <si>
    <t>SM111</t>
  </si>
  <si>
    <t>SM112</t>
  </si>
  <si>
    <t>SM113</t>
  </si>
  <si>
    <t>SM114</t>
  </si>
  <si>
    <t>SM115</t>
  </si>
  <si>
    <t>SM116</t>
  </si>
  <si>
    <t>SM117</t>
  </si>
  <si>
    <t>SM118</t>
  </si>
  <si>
    <t>SM119</t>
  </si>
  <si>
    <t>SM120</t>
  </si>
  <si>
    <t>SM121</t>
  </si>
  <si>
    <t>SM122</t>
  </si>
  <si>
    <t>SM123</t>
  </si>
  <si>
    <t>SM124</t>
  </si>
  <si>
    <t>SM125</t>
  </si>
  <si>
    <t>SM126</t>
  </si>
  <si>
    <t>SM127</t>
  </si>
  <si>
    <t>SM128</t>
  </si>
  <si>
    <t>SM129</t>
  </si>
  <si>
    <t>SM130</t>
  </si>
  <si>
    <t>SM131</t>
  </si>
  <si>
    <t>SM132</t>
  </si>
  <si>
    <t>SM133</t>
  </si>
  <si>
    <t>SM134</t>
  </si>
  <si>
    <t>SM135</t>
  </si>
  <si>
    <t>SM136</t>
  </si>
  <si>
    <t>SM137</t>
  </si>
  <si>
    <t>SM138</t>
  </si>
  <si>
    <t>SM139</t>
  </si>
  <si>
    <t>SM140</t>
  </si>
  <si>
    <t>SM141</t>
  </si>
  <si>
    <t>SM142</t>
  </si>
  <si>
    <t>SM143</t>
  </si>
  <si>
    <t>SM144</t>
  </si>
  <si>
    <t>SM145</t>
  </si>
  <si>
    <t>SM146</t>
  </si>
  <si>
    <t>SM147</t>
  </si>
  <si>
    <t>SM148</t>
  </si>
  <si>
    <t>SM149</t>
  </si>
  <si>
    <t>SM150</t>
  </si>
  <si>
    <t>SM151</t>
  </si>
  <si>
    <t>SM152</t>
  </si>
  <si>
    <t>SM153</t>
  </si>
  <si>
    <t>SM154</t>
  </si>
  <si>
    <t>SM155</t>
  </si>
  <si>
    <t>SM156</t>
  </si>
  <si>
    <t>SM157</t>
  </si>
  <si>
    <t>SM158</t>
  </si>
  <si>
    <t>SM159</t>
  </si>
  <si>
    <t>SM160</t>
  </si>
  <si>
    <t>SM161</t>
  </si>
  <si>
    <t>SM162</t>
  </si>
  <si>
    <t>SM163</t>
  </si>
  <si>
    <t>SM164</t>
  </si>
  <si>
    <t>SM165</t>
  </si>
  <si>
    <t>SM166</t>
  </si>
  <si>
    <t>SM167</t>
  </si>
  <si>
    <t>SM168</t>
  </si>
  <si>
    <t>SM169</t>
  </si>
  <si>
    <t>SM170</t>
  </si>
  <si>
    <t>SM171</t>
  </si>
  <si>
    <t>SM172</t>
  </si>
  <si>
    <t>SM173</t>
  </si>
  <si>
    <t>SM174</t>
  </si>
  <si>
    <t>SM175</t>
  </si>
  <si>
    <t>SM176</t>
  </si>
  <si>
    <t>SM177</t>
  </si>
  <si>
    <t>SM178</t>
  </si>
  <si>
    <t>SM179</t>
  </si>
  <si>
    <t>SM180</t>
  </si>
  <si>
    <t>SM181</t>
  </si>
  <si>
    <t>SM182</t>
  </si>
  <si>
    <t>SM183</t>
  </si>
  <si>
    <t>SM184</t>
  </si>
  <si>
    <t>SM185</t>
  </si>
  <si>
    <t>SM186</t>
  </si>
  <si>
    <t>SM187</t>
  </si>
  <si>
    <t>SM188</t>
  </si>
  <si>
    <t>SM189</t>
  </si>
  <si>
    <t>SM190</t>
  </si>
  <si>
    <t>SM191</t>
  </si>
  <si>
    <t>SM192</t>
  </si>
  <si>
    <t>SM193</t>
  </si>
  <si>
    <t>SM194</t>
  </si>
  <si>
    <t>SM195</t>
  </si>
  <si>
    <t>SM196</t>
  </si>
  <si>
    <t>SM197</t>
  </si>
  <si>
    <t>SM198</t>
  </si>
  <si>
    <t>SM199</t>
  </si>
  <si>
    <t>SM200</t>
  </si>
  <si>
    <t>SM201</t>
  </si>
  <si>
    <t>SM202</t>
  </si>
  <si>
    <t>SM203</t>
  </si>
  <si>
    <t>SM204</t>
  </si>
  <si>
    <t>SM205</t>
  </si>
  <si>
    <t>SM206</t>
  </si>
  <si>
    <t>SM207</t>
  </si>
  <si>
    <t>SM208</t>
  </si>
  <si>
    <t>SM209</t>
  </si>
  <si>
    <t>SM210</t>
  </si>
  <si>
    <t>SM211</t>
  </si>
  <si>
    <t>SM212</t>
  </si>
  <si>
    <t>SM213</t>
  </si>
  <si>
    <t>SM214</t>
  </si>
  <si>
    <t>SM215</t>
  </si>
  <si>
    <t>SM216</t>
  </si>
  <si>
    <t>SM217</t>
  </si>
  <si>
    <t>SM218</t>
  </si>
  <si>
    <t>SM219</t>
  </si>
  <si>
    <t>SM220</t>
  </si>
  <si>
    <t>SM221</t>
  </si>
  <si>
    <t>SM222</t>
  </si>
  <si>
    <t>SM223</t>
  </si>
  <si>
    <t>SM224</t>
  </si>
  <si>
    <t>SM225</t>
  </si>
  <si>
    <t>SM226</t>
  </si>
  <si>
    <t>SM227</t>
  </si>
  <si>
    <t>SM228</t>
  </si>
  <si>
    <t>SM229</t>
  </si>
  <si>
    <t>SM230</t>
  </si>
  <si>
    <t>SM231</t>
  </si>
  <si>
    <t>SM232</t>
  </si>
  <si>
    <t>SM233</t>
  </si>
  <si>
    <t>SM234</t>
  </si>
  <si>
    <t>SM235</t>
  </si>
  <si>
    <t>SM236</t>
  </si>
  <si>
    <t>SM237</t>
  </si>
  <si>
    <t>SM238</t>
  </si>
  <si>
    <t>SM239</t>
  </si>
  <si>
    <t>SM240</t>
  </si>
  <si>
    <t>SM241</t>
  </si>
  <si>
    <t>SM242</t>
  </si>
  <si>
    <t>SM243</t>
  </si>
  <si>
    <t>SM244</t>
  </si>
  <si>
    <t>SM245</t>
  </si>
  <si>
    <t>SM246</t>
  </si>
  <si>
    <t>SM247</t>
  </si>
  <si>
    <t>SM248</t>
  </si>
  <si>
    <t>SM249</t>
  </si>
  <si>
    <t>SM250</t>
  </si>
  <si>
    <t>SM251</t>
  </si>
  <si>
    <t>SM252</t>
  </si>
  <si>
    <t>SM253</t>
  </si>
  <si>
    <t>SM254</t>
  </si>
  <si>
    <t>SM255</t>
  </si>
  <si>
    <t>SM256</t>
  </si>
  <si>
    <t>SM257</t>
  </si>
  <si>
    <t>SM258</t>
  </si>
  <si>
    <t>SM259</t>
  </si>
  <si>
    <t>SM260</t>
  </si>
  <si>
    <t>SM261</t>
  </si>
  <si>
    <t>SM263</t>
  </si>
  <si>
    <t>SM264</t>
  </si>
  <si>
    <t>SM265</t>
  </si>
  <si>
    <t>SM266</t>
  </si>
  <si>
    <t>SM267</t>
  </si>
  <si>
    <t>SM268</t>
  </si>
  <si>
    <t>SM269</t>
  </si>
  <si>
    <t>SM270</t>
  </si>
  <si>
    <t>SM271</t>
  </si>
  <si>
    <t>SM272</t>
  </si>
  <si>
    <t>SM273</t>
  </si>
  <si>
    <t>SM274</t>
  </si>
  <si>
    <t>SM275</t>
  </si>
  <si>
    <t>SM276</t>
  </si>
  <si>
    <t>SM277</t>
  </si>
  <si>
    <t>SM278</t>
  </si>
  <si>
    <t>SM279</t>
  </si>
  <si>
    <t>SM280</t>
  </si>
  <si>
    <t>SM281</t>
  </si>
  <si>
    <t>SM282</t>
  </si>
  <si>
    <t>SM283</t>
  </si>
  <si>
    <t>SM284</t>
  </si>
  <si>
    <t>SM285</t>
  </si>
  <si>
    <t>SM286</t>
  </si>
  <si>
    <t>SM287</t>
  </si>
  <si>
    <t>SM288</t>
  </si>
  <si>
    <t>SM289</t>
  </si>
  <si>
    <t>SM290</t>
  </si>
  <si>
    <t>SM291</t>
  </si>
  <si>
    <t>SM292</t>
  </si>
  <si>
    <t>SM293</t>
  </si>
  <si>
    <t>SM294</t>
  </si>
  <si>
    <t>SM295</t>
  </si>
  <si>
    <t>SM296</t>
  </si>
  <si>
    <t>SM297</t>
  </si>
  <si>
    <t>SM298</t>
  </si>
  <si>
    <t>SM299</t>
  </si>
  <si>
    <t>SM300</t>
  </si>
  <si>
    <t>SM301</t>
  </si>
  <si>
    <t>SM302</t>
  </si>
  <si>
    <t>SM303</t>
  </si>
  <si>
    <t>SM304</t>
  </si>
  <si>
    <t>SM305</t>
  </si>
  <si>
    <t>SM306</t>
  </si>
  <si>
    <t>SM307</t>
  </si>
  <si>
    <t>SM308</t>
  </si>
  <si>
    <t>SM309</t>
  </si>
  <si>
    <t>SM310</t>
  </si>
  <si>
    <t>SM311</t>
  </si>
  <si>
    <t>SM312</t>
  </si>
  <si>
    <t>SM313</t>
  </si>
  <si>
    <t>SM314</t>
  </si>
  <si>
    <t>SM315</t>
  </si>
  <si>
    <t>SM316</t>
  </si>
  <si>
    <t>SM317</t>
  </si>
  <si>
    <t>SM318</t>
  </si>
  <si>
    <t>SM319</t>
  </si>
  <si>
    <t>SM320</t>
  </si>
  <si>
    <t>SM321</t>
  </si>
  <si>
    <t>SM322</t>
  </si>
  <si>
    <t>SM323</t>
  </si>
  <si>
    <t>SM324</t>
  </si>
  <si>
    <t>SM325</t>
  </si>
  <si>
    <t>SM326</t>
  </si>
  <si>
    <t>SM327</t>
  </si>
  <si>
    <t>SM328</t>
  </si>
  <si>
    <t>SM329</t>
  </si>
  <si>
    <t>SM330</t>
  </si>
  <si>
    <t>SM331</t>
  </si>
  <si>
    <t>SM332</t>
  </si>
  <si>
    <t>SM333</t>
  </si>
  <si>
    <t>SM334</t>
  </si>
  <si>
    <t>SM335</t>
  </si>
  <si>
    <t>SM336</t>
  </si>
  <si>
    <t>SM337</t>
  </si>
  <si>
    <t>SM338</t>
  </si>
  <si>
    <t>SM339</t>
  </si>
  <si>
    <t>SM340</t>
  </si>
  <si>
    <t>SM341</t>
  </si>
  <si>
    <t>SM342</t>
  </si>
  <si>
    <t>SM343</t>
  </si>
  <si>
    <t>SM344</t>
  </si>
  <si>
    <t>SM345</t>
  </si>
  <si>
    <t>SM346</t>
  </si>
  <si>
    <t>SM347</t>
  </si>
  <si>
    <t>SM348</t>
  </si>
  <si>
    <t>SM349</t>
  </si>
  <si>
    <t>SM350</t>
  </si>
  <si>
    <t>SM351</t>
  </si>
  <si>
    <t>SM352</t>
  </si>
  <si>
    <t>SM353</t>
  </si>
  <si>
    <t>SM354</t>
  </si>
  <si>
    <t>SM355</t>
  </si>
  <si>
    <t>SM356</t>
  </si>
  <si>
    <t>SM357</t>
  </si>
  <si>
    <t>SM358</t>
  </si>
  <si>
    <t>SM359</t>
  </si>
  <si>
    <t>SM360</t>
  </si>
  <si>
    <t>SM361</t>
  </si>
  <si>
    <t>SM362</t>
  </si>
  <si>
    <t>SM363</t>
  </si>
  <si>
    <t>SM364</t>
  </si>
  <si>
    <t>SM365</t>
  </si>
  <si>
    <t>SM366</t>
  </si>
  <si>
    <t>SM367</t>
  </si>
  <si>
    <t>SM368</t>
  </si>
  <si>
    <t>SM369</t>
  </si>
  <si>
    <t>SM370</t>
  </si>
  <si>
    <t>SM371</t>
  </si>
  <si>
    <t>SM372</t>
  </si>
  <si>
    <t>SM373</t>
  </si>
  <si>
    <t>SM374</t>
  </si>
  <si>
    <t>SM375</t>
  </si>
  <si>
    <t>SM376</t>
  </si>
  <si>
    <t>SM377</t>
  </si>
  <si>
    <t>SM378</t>
  </si>
  <si>
    <t>SM379</t>
  </si>
  <si>
    <t>SM380</t>
  </si>
  <si>
    <t>SM381</t>
  </si>
  <si>
    <t>SM382</t>
  </si>
  <si>
    <t>SM383</t>
  </si>
  <si>
    <t>SM384</t>
  </si>
  <si>
    <t>SM385</t>
  </si>
  <si>
    <t>SM386</t>
  </si>
  <si>
    <t>SM387</t>
  </si>
  <si>
    <t>SM388</t>
  </si>
  <si>
    <t>SM389</t>
  </si>
  <si>
    <t>SM390</t>
  </si>
  <si>
    <t>SM391</t>
  </si>
  <si>
    <t>SM392</t>
  </si>
  <si>
    <t>SM393</t>
  </si>
  <si>
    <t>SM394</t>
  </si>
  <si>
    <t>SM395</t>
  </si>
  <si>
    <t>SM396</t>
  </si>
  <si>
    <t>SM397</t>
  </si>
  <si>
    <t>SM398</t>
  </si>
  <si>
    <t>SM399</t>
  </si>
  <si>
    <t>SM400</t>
  </si>
  <si>
    <t>SM401</t>
  </si>
  <si>
    <t>SM402</t>
  </si>
  <si>
    <t>SM403</t>
  </si>
  <si>
    <t>SM404</t>
  </si>
  <si>
    <t>SM405</t>
  </si>
  <si>
    <t>SM406</t>
  </si>
  <si>
    <t>SM407</t>
  </si>
  <si>
    <t>SM408</t>
  </si>
  <si>
    <t>SM409</t>
  </si>
  <si>
    <t>SM410</t>
  </si>
  <si>
    <t>SM411</t>
  </si>
  <si>
    <t>SM412</t>
  </si>
  <si>
    <t>SM413</t>
  </si>
  <si>
    <t>SM414</t>
  </si>
  <si>
    <t>SM415</t>
  </si>
  <si>
    <t>SM416</t>
  </si>
  <si>
    <t>SM417</t>
  </si>
  <si>
    <t>SM418</t>
  </si>
  <si>
    <t>SM419</t>
  </si>
  <si>
    <t>SM420</t>
  </si>
  <si>
    <t>SM421</t>
  </si>
  <si>
    <t>SM422</t>
  </si>
  <si>
    <t>SM423</t>
  </si>
  <si>
    <t>SM424</t>
  </si>
  <si>
    <t>General</t>
  </si>
  <si>
    <t>Service Management</t>
  </si>
  <si>
    <t>Service Desk</t>
  </si>
  <si>
    <t>SM103</t>
  </si>
  <si>
    <t>SM104</t>
  </si>
  <si>
    <t>MoSCoW Rating</t>
  </si>
  <si>
    <t>The SP shall ensure that only its Nominated Individuals shall contact the Switching Service Desk to raise an Incident.</t>
  </si>
  <si>
    <t>The SP assigned to an Incident shall perform the appropriate steps to resolve the Incident within the SLA and shall record all information pertaining to that resolution.</t>
  </si>
  <si>
    <t>The SP shall confirm to the Switching SD when all activities requested are complete, providing details of steps taken, which shall be included in the Incident Management Log. The SP shall then reassign the Incident to the Switching SD who shall set the status in the Incident Management ticket to resolved, based on the information received.</t>
  </si>
  <si>
    <t>If an SP identifies that an Incident has been assigned to it but it should not be responsible for resolving it, the SP shall advise the Switching SD, providing supporting information and reassigning the Incident back to the Switching SD. The Switching SD shall investigate and re-assign as appropriate.</t>
  </si>
  <si>
    <t>The SP shall monitor Incidents throughout their resolution lifecycle and automatic reminder notifications shall be received based on Incident Priority, target initial response time and Target Resolution Time.</t>
  </si>
  <si>
    <t>The SP shall include full details of the escalation in the Incident Management Log.</t>
  </si>
  <si>
    <t>Problem Management</t>
  </si>
  <si>
    <t>An Incident that the SP is responsible for resolving shall be resolved by the SP in accordance with the Target Resolution Times.</t>
  </si>
  <si>
    <t>The SP shall each record details of all steps they have each taken to resolve the Incident in the Incident Management Log.</t>
  </si>
  <si>
    <t>The SP shall identify re-occurring Incidents by performing trending, correlation and incident matching. Confirmed re-occurrences may be progressed through Problem management.</t>
  </si>
  <si>
    <t>The SP shall notify the Switching SD where it has identified a re-occurring incident and in so doing, the SP shall provide all related Incident reference numbers to the Switching SD who may progress the issue through Problem management.</t>
  </si>
  <si>
    <t>The SP shall appoint an Incident Manager to be available to ensure adherence to the defined Incident Management process and procedures.</t>
  </si>
  <si>
    <t>The SP shall ensure that Major Incidents (priority 1) is raised and recorded in the Incident Management Log in accordance with defined Incident Management process and procedures.</t>
  </si>
  <si>
    <t>Strategy</t>
  </si>
  <si>
    <t>Service Portfolio</t>
  </si>
  <si>
    <t>Risk Management</t>
  </si>
  <si>
    <t>Demand Management</t>
  </si>
  <si>
    <t>The SP shall conduct trend analysis to understand and anticipate demand of their services.</t>
  </si>
  <si>
    <t>Financial Management</t>
  </si>
  <si>
    <t>Design</t>
  </si>
  <si>
    <t>Service Catalogue Management</t>
  </si>
  <si>
    <t>Service Level Management</t>
  </si>
  <si>
    <t>The SP shall appoint a single point of contact for communication regarding SLA issues.</t>
  </si>
  <si>
    <t>The SP shall monitor services against agreed SLAs.</t>
  </si>
  <si>
    <t>Supplier Management</t>
  </si>
  <si>
    <t xml:space="preserve">The SP shall raise what it considers to be Priority 2, 3 and 4 Incidents and provide all mandatory and relevant information relating to the incident. </t>
  </si>
  <si>
    <t>The SP shall treat Priority 1 incidents as Major Incidents. Major Security Incidents shall also be treated as priority 1 Incidents.</t>
  </si>
  <si>
    <t>The SP shall communicate any excessive demand that is identified through trend analysis to the Switching SD.</t>
  </si>
  <si>
    <t>Availability Management</t>
  </si>
  <si>
    <t>The SP shall ensure that, in the event of planned or unplanned downtime of their Switching services, the Switching SD is provided with any available workaround to maintain the availability of Services.</t>
  </si>
  <si>
    <t>Capacity Management</t>
  </si>
  <si>
    <t>The SP shall manage, control and predict the performance, utilisation and capacity of IT resources required to meet agreed service target SLAs.</t>
  </si>
  <si>
    <t>The SP shall ensure that performances and capacities of services meet the agreed target SLAs.</t>
  </si>
  <si>
    <t>Information Security Management</t>
  </si>
  <si>
    <t>Service Continuity Management</t>
  </si>
  <si>
    <t>SM425</t>
  </si>
  <si>
    <t>SM426</t>
  </si>
  <si>
    <t>SM427</t>
  </si>
  <si>
    <t>SM428</t>
  </si>
  <si>
    <t>SM429</t>
  </si>
  <si>
    <t>SM430</t>
  </si>
  <si>
    <t>SM431</t>
  </si>
  <si>
    <t>SM432</t>
  </si>
  <si>
    <t>SM433</t>
  </si>
  <si>
    <t>SM434</t>
  </si>
  <si>
    <t>SM435</t>
  </si>
  <si>
    <t>SM436</t>
  </si>
  <si>
    <t>SM437</t>
  </si>
  <si>
    <t>SM438</t>
  </si>
  <si>
    <t>SM439</t>
  </si>
  <si>
    <t>SM440</t>
  </si>
  <si>
    <t>SM441</t>
  </si>
  <si>
    <t>SM442</t>
  </si>
  <si>
    <t>SM443</t>
  </si>
  <si>
    <t>SM444</t>
  </si>
  <si>
    <t>SM445</t>
  </si>
  <si>
    <t>SM446</t>
  </si>
  <si>
    <t>SM447</t>
  </si>
  <si>
    <t>SM448</t>
  </si>
  <si>
    <t>SM449</t>
  </si>
  <si>
    <t>SM450</t>
  </si>
  <si>
    <t>SM451</t>
  </si>
  <si>
    <t>SM452</t>
  </si>
  <si>
    <t>SM453</t>
  </si>
  <si>
    <t>SM454</t>
  </si>
  <si>
    <t>SM455</t>
  </si>
  <si>
    <t>SM456</t>
  </si>
  <si>
    <t>SM457</t>
  </si>
  <si>
    <t>SM458</t>
  </si>
  <si>
    <t>SM459</t>
  </si>
  <si>
    <t>SM460</t>
  </si>
  <si>
    <t>SM461</t>
  </si>
  <si>
    <t>SM462</t>
  </si>
  <si>
    <t>SM463</t>
  </si>
  <si>
    <t>SM464</t>
  </si>
  <si>
    <t>SM465</t>
  </si>
  <si>
    <t>SM466</t>
  </si>
  <si>
    <t>SM467</t>
  </si>
  <si>
    <t>SM468</t>
  </si>
  <si>
    <t>SM469</t>
  </si>
  <si>
    <t>SM470</t>
  </si>
  <si>
    <t>SM471</t>
  </si>
  <si>
    <t>SM472</t>
  </si>
  <si>
    <t>SM473</t>
  </si>
  <si>
    <t>SM474</t>
  </si>
  <si>
    <t>SM475</t>
  </si>
  <si>
    <t>SM476</t>
  </si>
  <si>
    <t>SM477</t>
  </si>
  <si>
    <t>SM478</t>
  </si>
  <si>
    <t>SM479</t>
  </si>
  <si>
    <t>SM480</t>
  </si>
  <si>
    <t>SM481</t>
  </si>
  <si>
    <t>SM482</t>
  </si>
  <si>
    <t>SM483</t>
  </si>
  <si>
    <t>SM484</t>
  </si>
  <si>
    <t>SM485</t>
  </si>
  <si>
    <t>SM486</t>
  </si>
  <si>
    <t>SM487</t>
  </si>
  <si>
    <t>SM488</t>
  </si>
  <si>
    <t>SM489</t>
  </si>
  <si>
    <t>SM490</t>
  </si>
  <si>
    <t>SM491</t>
  </si>
  <si>
    <t>SM492</t>
  </si>
  <si>
    <t>SM493</t>
  </si>
  <si>
    <t>SM494</t>
  </si>
  <si>
    <t>SM495</t>
  </si>
  <si>
    <t>SM496</t>
  </si>
  <si>
    <t>SM497</t>
  </si>
  <si>
    <t>SM498</t>
  </si>
  <si>
    <t>SM499</t>
  </si>
  <si>
    <t>SM500</t>
  </si>
  <si>
    <t>SM501</t>
  </si>
  <si>
    <t>SM502</t>
  </si>
  <si>
    <t>The SP shall record and treat any Disaster relating to a service that affects the Switching service(s) as a Major Incident.</t>
  </si>
  <si>
    <t>Transition</t>
  </si>
  <si>
    <t>Transition Planning &amp; Support</t>
  </si>
  <si>
    <t>The SP shall appoint a single point of contact for communication regarding Information Security related queries and issues.</t>
  </si>
  <si>
    <t>The SP shall provide regular Information Security Management reports that detail any non-compliance Security issues, what mitigation has been put in place to resolve the issue(s) found and how they will be prevented in the future.</t>
  </si>
  <si>
    <t>The SP shall create and own transition plans for implementing new service, process and procedures.</t>
  </si>
  <si>
    <t>Evaluation Management</t>
  </si>
  <si>
    <t>Operational Change Management</t>
  </si>
  <si>
    <t>The SP shall appoint an individual to manage Change of its Services in adherence to the defined Change Management process and procedures.</t>
  </si>
  <si>
    <t>The SP shall provide suitably empowered representation to attend weekly Change Assurance Board (CAB) meetings and Emergency Change Assurance Board (ECAB) Meetings as required to provide input to submitted Request for Change (RFC).</t>
  </si>
  <si>
    <t>Service Validation &amp; Testing Management</t>
  </si>
  <si>
    <t>Release &amp; Deployment Management</t>
  </si>
  <si>
    <t>The SP shall develop and maintain a schedule for build, test and deployment of each release.</t>
  </si>
  <si>
    <t>Asset &amp; Configuration Management</t>
  </si>
  <si>
    <t>Service Knowledge Management</t>
  </si>
  <si>
    <t>Event Management</t>
  </si>
  <si>
    <t>Request Management</t>
  </si>
  <si>
    <t>The SP must ensure that all Requests relating to Switching Service(s) are raised and recorded in the Switching SMS in accordance with defined Request Management process and procedures and to agreed Service Level Agreements (SLA).</t>
  </si>
  <si>
    <t>Access Management</t>
  </si>
  <si>
    <t xml:space="preserve">The SP shall be obliged to have in place a data security policy describing how the organisation will secure the data it accesses and/or processes throughout its lifecycle. The data security policy will define security controls throughout the data lifecycle i.e. creation, storage, use, sharing, archival and destruction. </t>
  </si>
  <si>
    <t xml:space="preserve">The SP shall create and maintain a data security plan that will identify the actors allowed to access data by type; the functions they can perform on the data e.g. access, process and store and the locations from which a defined type of access is permitted. </t>
  </si>
  <si>
    <t>The SP shall manage the verification of users requesting access to information or services, and the legitimacy of that request in line with defined policy.</t>
  </si>
  <si>
    <t>The SP shall audit access levels to ensure that the integrity of access lists is maintained.</t>
  </si>
  <si>
    <t>Continuous Service improvement</t>
  </si>
  <si>
    <t>Service Measurement</t>
  </si>
  <si>
    <t>Service Reporting</t>
  </si>
  <si>
    <t>The SP shall put in place performance management arrangements to monitor and capture Key Performance Indicators (KPI) data.</t>
  </si>
  <si>
    <t>The SP shall proactively seek opportunities to improve the way their services is delivered.</t>
  </si>
  <si>
    <t>Governance</t>
  </si>
  <si>
    <t>Continual Service Improvement</t>
  </si>
  <si>
    <t>The SP shall assist with any non-compliance security issues that are identified and where the vulnerability is with its own system or service resolve that said vulnerability within the agreed SLA.</t>
  </si>
  <si>
    <t xml:space="preserve">The SP shall have in place a data security policy describing how the organisation will secure the data it accesses and/or processes throughout its lifecycle. The data security policy shall comply with the Security Standards applicable to the data type and/or stage of the data lifecycle and shall define security controls throughout the data lifecycle i.e. creation, storage, use, sharing, archival and destruction. </t>
  </si>
  <si>
    <t xml:space="preserve">The SP shall provide a Second and Third line support for all tickets that the First Line Service Desks is unable to resolve. </t>
  </si>
  <si>
    <t>The SP shall perform an impact assessment on Planned Maintenance activities and notify the Switching Change Management function of the outcome of the assessment.</t>
  </si>
  <si>
    <t>The SP shall be accountable for co-ordinating with the Switching Change Management function for Planned Maintenance.</t>
  </si>
  <si>
    <t>The SP shall manage the planned maintenance timescales as set out in the requirements.</t>
  </si>
  <si>
    <t>The SP shall populate the CMD with Configuration Items (CI) descriptions and interrelationships.</t>
  </si>
  <si>
    <t xml:space="preserve">The SP shall establish and implement a back-out process for each Change to its Systems, applications and/or processes in case there is a need to reverse any of the changes made as part of a Release. </t>
  </si>
  <si>
    <t>The SP shall provide high availability of their services to 99.75% Target Service Level on a one calendar month reporting period.</t>
  </si>
  <si>
    <t>The SP shall measure the performance of the its Services against its capacity utilisation over time.</t>
  </si>
  <si>
    <t>The SP shall provide and operate Event Management for its Services that will monitor, detect, classify and record all Events from its Services whether received automatically or retrieved as part of incident management and diagnostics retrieval.</t>
  </si>
  <si>
    <t xml:space="preserve">The SP shall provide alerts and early warning reports for actual service quality disruptions. </t>
  </si>
  <si>
    <t>The SP shall adopt a principle of maximising automation of Event Management so that the need for human intervention is minimised.</t>
  </si>
  <si>
    <t>The SP shall investigate Events and alerts impacting on its Services.</t>
  </si>
  <si>
    <t>The SP shall classify and prioritise all Incidents according to the agreed severity level classifications namely Priority 1, Priority 2, Priority 3 and Priority 4 with 4 being the least severe.</t>
  </si>
  <si>
    <t xml:space="preserve">The SP shall ensure its Sub-contractors contribute to investigation, diagnosis and remediation activities. </t>
  </si>
  <si>
    <t>The SP shall produce a report setting out the Service Levels achieved in respect of each Performance Measure within five (5) Working Days following the end of each Performance Measurement Period.</t>
  </si>
  <si>
    <t>The SP shall provide budgeting/financial reporting, invoicing and supporting cost allocation for its Services</t>
  </si>
  <si>
    <t>The SP shall proactively monitor its Sub-contractors to manage their performance against the agreed target SLA.</t>
  </si>
  <si>
    <t>The SP shall provide a quarterly report containing updates to all contractual risks, issues and mitigating actions relating to Sub-contractors.</t>
  </si>
  <si>
    <t>The SP shall provide Availability Management Reporting against availability performance target SLAs.</t>
  </si>
  <si>
    <t>Grouping</t>
  </si>
  <si>
    <t>Contacts</t>
  </si>
  <si>
    <t>Sub-Category</t>
  </si>
  <si>
    <t>SLA</t>
  </si>
  <si>
    <t>Strategy Management</t>
  </si>
  <si>
    <t>Ref #</t>
  </si>
  <si>
    <t>Adhere to REC</t>
  </si>
  <si>
    <t>The SP shall provide the Switching Service Desk (Switching SD) with a list of resolvers, escalation points and details of both the core operating hours and any out-of-hours arrangements.  The SP shall ensure that these details are kept up to date at all times.</t>
  </si>
  <si>
    <t>The SP shall create SM designs (including process flows and working instructions) that enable it to provide an effective Switching service.</t>
  </si>
  <si>
    <t>The SP shall ensure that SM functions will be provided and documented and based upon ITIL.</t>
  </si>
  <si>
    <t>The SP shall identify, create and deliver relevant training, knowledge and materials, to Market Participants and the Switching Operator as reasonably requested by the Switching Operator.  This should include FAQs and knowledge articles for all its Switching services.</t>
  </si>
  <si>
    <t>The SP shall appoint an individual and a deputy to be available to attend quarterly Strategy meetings.</t>
  </si>
  <si>
    <t>The SP shall maintain a Service Portfolio for their provided services.</t>
  </si>
  <si>
    <t>The SP shall maintain a Risk register.</t>
  </si>
  <si>
    <t>The SP shall appoint a supplier manager for communication regarding contract negotiation, renewal, termination and performance related issues.</t>
  </si>
  <si>
    <t>Meeting / SLA</t>
  </si>
  <si>
    <t>The SP shall fully integrate with the Switching Service Management System (Switching SMS) to support the management of services, functions, processes and ensure that the Switching SMS tickets are generated and updated at all times.</t>
  </si>
  <si>
    <t>Single-Point-of-Failure</t>
  </si>
  <si>
    <t>The SP shall collect, and analyse availability and trend data for its Services.</t>
  </si>
  <si>
    <t>The SP shall manage the availability of its Services and provide evidence of defined Availability Management process and procedures to ensure that all SLAs and KPIs are met.</t>
  </si>
  <si>
    <t>The SP service shall not have a Single-Point-of-Failure.  Where a Single-Point-of-Failure is found a suitable workaround should be available to ensure the continuation of provided services.</t>
  </si>
  <si>
    <t>The SP Service Desk shall interact with other SP Service Desks as necessary to aid Incident, Event, Problem resolution and Request fulfilment.</t>
  </si>
  <si>
    <t>The SP shall provide the Switching SD with information to enable the population of a full Switching Arrangements service portfolio.  This shall contain the service pipeline, service catalogue and retired services.</t>
  </si>
  <si>
    <t>Capacity Performance Measurement</t>
  </si>
  <si>
    <t>The SP shall report all identified security vulnerabilities to the Switching SD when identified.</t>
  </si>
  <si>
    <t>The SP shall provide a robust business continuity and disaster recovery (BCDR) plan that includes backup frequency, any offsite storage and recovery details.</t>
  </si>
  <si>
    <t>Impact assessment on REC updates</t>
  </si>
  <si>
    <t>REC and SM discrepancies</t>
  </si>
  <si>
    <t>The SP shall maintain a single point of contact for communication regarding Transition Planning and Support related coordination, queries and issues.</t>
  </si>
  <si>
    <t>The SP shall maintain a single point of contact for communication regarding Evaluation Management related queries and issues.</t>
  </si>
  <si>
    <t>The SP shall communicate any concerns relating to a proposed Change to Switching services.</t>
  </si>
  <si>
    <t>The SP shall evaluate Changes relating to Switching services after their implementations.</t>
  </si>
  <si>
    <t>The SP shall assess all Changes relating to Switching services prior to planning, build &amp; deployments phases.</t>
  </si>
  <si>
    <t>The SP shall ensure that all Request For Change (RFC) is raised in the Switching SMS.</t>
  </si>
  <si>
    <t>The SP shall provide and maintain SIT and UIT environments for the duration of the contract to support an enduring test capability for future releases</t>
  </si>
  <si>
    <t>The SP shall provide and maintain an Asset Register to plan, acquire, deploy, manage, and dispose of assets in a cost-effective way.</t>
  </si>
  <si>
    <t>The SP shall provide and maintain a Configuration Management Database (CMD) to identify, control and verify the Configurations Items (CIs) within a service, recording their status and, in support of Change Management, assessing the potential IT impact of changing those items.</t>
  </si>
  <si>
    <t>The SP shall provide 2nd and 3rd line support for Incidents that have been raised at the Switching SD.</t>
  </si>
  <si>
    <t>The SP shall assign an Incident Priority to an Incident raised based on the information available at the time the Incident is recorded in the Incident Management Log.</t>
  </si>
  <si>
    <t>The SP shall progress the resolution of Incidents in priority order. The SP shall determine the priority of an Incident by considering the Incident Priority and the time remaining until the Target Resolution Time, as per the Incident resolution SLA.</t>
  </si>
  <si>
    <t>Throughout the lifecycle of the Incident, the SP shall communicate updates to the Switching Service Desk. These communications shall be via via updates to the Incident Management Log or via phone where the subject matter is complex or urgent.</t>
  </si>
  <si>
    <t>The SP shall adopt the escalation process as defined to ensure that Nominated Individuals with the necessary authority and the appropriate resources are applied to resolving the Incident.</t>
  </si>
  <si>
    <t>In the event that the Incident is the result of an intermittent issue the SP shall recommend to the Switching SD what it reasonably deems to be an appropriate closure period based on the frequency of the occurrences of the issue, and shall recommend the closure of the Incident after this period has elapsed without any further occurrences. The SP shall record this in the Incident Management Log.</t>
  </si>
  <si>
    <t>The SP shall appoint an Major Incident Manager to be available to ensure adherence to defined Incident Management process and procedures.</t>
  </si>
  <si>
    <t>Without limiting any other obligation, the SP shall make specialists available, including specialists provided by Sub-contractors where appropriate, to be deployed to Major Incident Resolution teams.</t>
  </si>
  <si>
    <t>The SP shall allocate a reasonable initial timescale, that shall be agreed with the Switching Operator on a case by case basis, for carrying out the Root Cause Analysis, to enable the re-classification of the Problem as a Known Error.</t>
  </si>
  <si>
    <t>The SP shall provide monthly reporting to include as a
minimum: details of incidents, Major Incidents, changes, problems, service requests, availability, capacity, utilisation (such as CPU, memory) and performance measures that have occurred during the period, service levels achieved, full details for failed measures.  Where reasonably requested there may be a requirement during peak periods to produce some reports more frequently.</t>
  </si>
  <si>
    <t>The SP shall document and report on all improvement opportunities and raise them at the quarterly Strategy meetings.</t>
  </si>
  <si>
    <t>Service Management operating manual</t>
  </si>
  <si>
    <t>Compliance to REC and SM requirements</t>
  </si>
  <si>
    <t>Document formats</t>
  </si>
  <si>
    <t>List of Contacts</t>
  </si>
  <si>
    <t>Geographic location for services</t>
  </si>
  <si>
    <t>Weekly design walkthrough meeting</t>
  </si>
  <si>
    <t>Creation of Service Management designs</t>
  </si>
  <si>
    <t>3rd party responsibilities</t>
  </si>
  <si>
    <t>Alignment with ITIL</t>
  </si>
  <si>
    <t>Integration with the Switching Service Management System</t>
  </si>
  <si>
    <t>Service Desk single point of contact</t>
  </si>
  <si>
    <t>Interaction with other service providers</t>
  </si>
  <si>
    <t>Ticket lifecycle management</t>
  </si>
  <si>
    <t>Second and third line support</t>
  </si>
  <si>
    <t>Contact between the SP SD and the Switching SD should be via the Switching SMS.  Where this is unavailable then email and telephone shall be supported.</t>
  </si>
  <si>
    <t>Communicate via SMS</t>
  </si>
  <si>
    <t>Service Desk fully trained</t>
  </si>
  <si>
    <t>Service Desk hours of support</t>
  </si>
  <si>
    <t>Strategy meetings</t>
  </si>
  <si>
    <t>Identify areas of improvements</t>
  </si>
  <si>
    <t>Complaint procedures</t>
  </si>
  <si>
    <t>Improvement initiatives</t>
  </si>
  <si>
    <t>Service Portfolio maintenance</t>
  </si>
  <si>
    <t>Service Portfolio contents</t>
  </si>
  <si>
    <t>Service Portfolio processes</t>
  </si>
  <si>
    <t>Communicate Service Portfolio information</t>
  </si>
  <si>
    <t>Risk register maintenance</t>
  </si>
  <si>
    <t>Risk evaluation</t>
  </si>
  <si>
    <t>Risk Management tasks</t>
  </si>
  <si>
    <t>Provide Security Risk information</t>
  </si>
  <si>
    <t>Demand Manager</t>
  </si>
  <si>
    <t>Demand trend analysis</t>
  </si>
  <si>
    <t>Service optimisation</t>
  </si>
  <si>
    <t>Demand forecasting</t>
  </si>
  <si>
    <t>Excessive demand</t>
  </si>
  <si>
    <t>Meeting demand</t>
  </si>
  <si>
    <t>Impact assessment on demand forecasts</t>
  </si>
  <si>
    <t>Financial services</t>
  </si>
  <si>
    <t>Provision of Financial data</t>
  </si>
  <si>
    <t>Service Catalogue maintenance</t>
  </si>
  <si>
    <t>The SP shall provide a single point of contact for communication regarding Service Continuity related queries and issues.</t>
  </si>
  <si>
    <t>The SP shall support initial live operation or early life support and conduct end-users and operating staff training where necessary.</t>
  </si>
  <si>
    <t>The SP shall record details of all steps they have each taken to fulfil the Request in the appropriate ticket that was created within the Switching SMS.</t>
  </si>
  <si>
    <t>The SP shall ensure that the Target Resolution Time contains the Target Response Time. I.e.. Target Resolution Time = Target Response Time + Target Resolution time.</t>
  </si>
  <si>
    <t>Service Catalogue publication</t>
  </si>
  <si>
    <t>SLA process and procedures</t>
  </si>
  <si>
    <t>Single point of contact for SLA queries</t>
  </si>
  <si>
    <t>SLA monitoring</t>
  </si>
  <si>
    <t>Target resolution times</t>
  </si>
  <si>
    <t>SLA Reporting</t>
  </si>
  <si>
    <t>Ad Hoc reporting</t>
  </si>
  <si>
    <t>Impact assessment charges</t>
  </si>
  <si>
    <t>Providing training and training material</t>
  </si>
  <si>
    <t>Supplier Manager</t>
  </si>
  <si>
    <t>Sub-contractor management</t>
  </si>
  <si>
    <t>Contract management</t>
  </si>
  <si>
    <t>Sub-contractor performance reports</t>
  </si>
  <si>
    <t>Contractual risks</t>
  </si>
  <si>
    <t>Sub-contractor risks</t>
  </si>
  <si>
    <t>Quarterly reports</t>
  </si>
  <si>
    <t>Report</t>
  </si>
  <si>
    <t>Availability Mgt process and procedures</t>
  </si>
  <si>
    <t>Availability of services</t>
  </si>
  <si>
    <t>Availability Plan</t>
  </si>
  <si>
    <t>Unplanned downtime notification</t>
  </si>
  <si>
    <t>Workarounds for downtime</t>
  </si>
  <si>
    <t>Availability analyse</t>
  </si>
  <si>
    <t>Availability reporting</t>
  </si>
  <si>
    <t>Non-availability measurement</t>
  </si>
  <si>
    <t>Capacity plan</t>
  </si>
  <si>
    <t>Capacity monitoring</t>
  </si>
  <si>
    <t>Demand on capacity</t>
  </si>
  <si>
    <t>Capacity upgrades and downgrades</t>
  </si>
  <si>
    <t>Capacity quarterly review</t>
  </si>
  <si>
    <t>Security contact</t>
  </si>
  <si>
    <t>Security policy</t>
  </si>
  <si>
    <t>Data security plan</t>
  </si>
  <si>
    <t>Reporting security vulnerabilities</t>
  </si>
  <si>
    <t>Non-compliance security issues</t>
  </si>
  <si>
    <t>Information security reports</t>
  </si>
  <si>
    <t>Single point of contact for service continuity issues</t>
  </si>
  <si>
    <t>Continuity plan</t>
  </si>
  <si>
    <t>Business continuity and disaster recovery (BCDR) plan</t>
  </si>
  <si>
    <t>The SP shall implement processes and arrangements in order to meet the Recovery Time SLA associated with the Services.</t>
  </si>
  <si>
    <t>Continuity process and procedures</t>
  </si>
  <si>
    <t>Coordinate recovery actions</t>
  </si>
  <si>
    <t>Disaster notification and incident creation</t>
  </si>
  <si>
    <t>Single point of contact for transition planning issues</t>
  </si>
  <si>
    <t>Transition plans</t>
  </si>
  <si>
    <t>Coordination of transition activities</t>
  </si>
  <si>
    <t>Transition project summary</t>
  </si>
  <si>
    <t>Single point of contact for change evaluation</t>
  </si>
  <si>
    <t>Communicating concerns</t>
  </si>
  <si>
    <t>Change Manager</t>
  </si>
  <si>
    <t>Provide a forward schedule of change</t>
  </si>
  <si>
    <t>Forward schedule of change contents</t>
  </si>
  <si>
    <t>System maintenance</t>
  </si>
  <si>
    <t>Planned maintenance</t>
  </si>
  <si>
    <t>Attending Change Assurance Board</t>
  </si>
  <si>
    <t>Planned maintenance assessment</t>
  </si>
  <si>
    <t>Planned maintenance window</t>
  </si>
  <si>
    <t>Raising a request for change</t>
  </si>
  <si>
    <t>Non-standard change</t>
  </si>
  <si>
    <t>Quality assurance procedure</t>
  </si>
  <si>
    <t>Quality assurance testing criteria</t>
  </si>
  <si>
    <t>Service quality assurance testing</t>
  </si>
  <si>
    <t>Service validation reports</t>
  </si>
  <si>
    <t>reports</t>
  </si>
  <si>
    <t>Release schedule</t>
  </si>
  <si>
    <t>Providing a release schedule and training material</t>
  </si>
  <si>
    <t>Early life support</t>
  </si>
  <si>
    <t>Approved software and hardware</t>
  </si>
  <si>
    <t>Roll back plans</t>
  </si>
  <si>
    <t>Testing environments</t>
  </si>
  <si>
    <t>Testing service changes</t>
  </si>
  <si>
    <t>Provide testing support</t>
  </si>
  <si>
    <t>Asset register</t>
  </si>
  <si>
    <t>Configuration management database (CMD)</t>
  </si>
  <si>
    <t>CMD population</t>
  </si>
  <si>
    <t>Configuration record maintenance</t>
  </si>
  <si>
    <t>CMD Maintenance</t>
  </si>
  <si>
    <t>Provide Asset and CI information</t>
  </si>
  <si>
    <t>Provision of self help data</t>
  </si>
  <si>
    <t>Reviewing Knowledge data</t>
  </si>
  <si>
    <t>Knowledge base maintenance</t>
  </si>
  <si>
    <t>Event management provision</t>
  </si>
  <si>
    <t>Event management integration</t>
  </si>
  <si>
    <t>Event thresholds</t>
  </si>
  <si>
    <t>Prioritisation matrix</t>
  </si>
  <si>
    <t>Monitor high criticality events</t>
  </si>
  <si>
    <t>Investigate events and alerts</t>
  </si>
  <si>
    <t>Reports</t>
  </si>
  <si>
    <t>Report on service disruptions</t>
  </si>
  <si>
    <t>Report on potential service disruption</t>
  </si>
  <si>
    <t>Event management automation</t>
  </si>
  <si>
    <t>Request Management process and procedures</t>
  </si>
  <si>
    <t>Request Management process and procedures contents</t>
  </si>
  <si>
    <t>Raising a service request</t>
  </si>
  <si>
    <t>Request fulfilment</t>
  </si>
  <si>
    <t>Updating request tickets</t>
  </si>
  <si>
    <t>Access control policy</t>
  </si>
  <si>
    <t>Data security policy</t>
  </si>
  <si>
    <t>User verification</t>
  </si>
  <si>
    <t>Auditing access levels</t>
  </si>
  <si>
    <t>Incident Management process and procedures</t>
  </si>
  <si>
    <t>Incident Manager</t>
  </si>
  <si>
    <t>Raising Incidents within the SMS</t>
  </si>
  <si>
    <t>Detecting faults and issues</t>
  </si>
  <si>
    <t>Provision of 2nd and 3rd line support</t>
  </si>
  <si>
    <t>Nominated contacts for Incident Management</t>
  </si>
  <si>
    <t>Contacting the Switching Service Desk</t>
  </si>
  <si>
    <t>Updating Incident tickets</t>
  </si>
  <si>
    <t>Pre-Incident creation</t>
  </si>
  <si>
    <t>Incident validation</t>
  </si>
  <si>
    <t>Incident classification</t>
  </si>
  <si>
    <t>Major Incident communication</t>
  </si>
  <si>
    <t>Incident creation</t>
  </si>
  <si>
    <t>Required Incident information</t>
  </si>
  <si>
    <t>Assigning an Incident priority</t>
  </si>
  <si>
    <t>Incident priority management</t>
  </si>
  <si>
    <t>Incident response and resolution SLA</t>
  </si>
  <si>
    <t>Incident Response SLA</t>
  </si>
  <si>
    <t>Incident Resolution SLA</t>
  </si>
  <si>
    <t>Resolution time explained</t>
  </si>
  <si>
    <t>Incident resolution within SLA</t>
  </si>
  <si>
    <t>Confirmation of Incident resolution</t>
  </si>
  <si>
    <t>Incorrect Incident priority allocation</t>
  </si>
  <si>
    <t>Incorrect Incident assignment allocation</t>
  </si>
  <si>
    <t>Regular Incident updates</t>
  </si>
  <si>
    <t>Incident escalation process</t>
  </si>
  <si>
    <t>Monitoring Incident</t>
  </si>
  <si>
    <t>Escalation circumstances</t>
  </si>
  <si>
    <t>Capturing escalation details</t>
  </si>
  <si>
    <t>Escalation paths</t>
  </si>
  <si>
    <t>Failed escalation</t>
  </si>
  <si>
    <t>Resolution of Incidents to SLA</t>
  </si>
  <si>
    <t xml:space="preserve">Recording Incident resolution details </t>
  </si>
  <si>
    <t>Recommending am Incident closure period</t>
  </si>
  <si>
    <t>Reporting on re-occurring Incidents</t>
  </si>
  <si>
    <t>Major Incident Manager</t>
  </si>
  <si>
    <t>Major Incident contact list</t>
  </si>
  <si>
    <t>Specialist deployment for Major Incident resolution</t>
  </si>
  <si>
    <t>Reporting a Major Incident</t>
  </si>
  <si>
    <t>Security Incidents priority</t>
  </si>
  <si>
    <t>Reporting security Incidents</t>
  </si>
  <si>
    <t>The SP shall appoint a Problem Manager to be available to ensure adherence to a defined Problem Management process and procedures.</t>
  </si>
  <si>
    <t>Problem Manager</t>
  </si>
  <si>
    <t>Problem management process</t>
  </si>
  <si>
    <t>Problem record creation</t>
  </si>
  <si>
    <t>Sub-contractor Problem diagnostic</t>
  </si>
  <si>
    <t>Root cause analysis</t>
  </si>
  <si>
    <t>Weekly problem reporting</t>
  </si>
  <si>
    <t>Weekly problem report details</t>
  </si>
  <si>
    <t>Documenting known errors</t>
  </si>
  <si>
    <t>Updating known errors</t>
  </si>
  <si>
    <t>Problem record closure</t>
  </si>
  <si>
    <t>The SP shall measure performance of its Services and provide evidence of Service Measurement process and procedures.</t>
  </si>
  <si>
    <t>Performance measurement</t>
  </si>
  <si>
    <t>KPI data capture</t>
  </si>
  <si>
    <t>The SP shall collect Service performance data for each rolling seven day period (e.g. 00:00 Monday to 23:59 Sunday, 00:00 Tuesday to 23:59
Monday).</t>
  </si>
  <si>
    <t>KPI data capture time period</t>
  </si>
  <si>
    <t>The SP shall report on its Services and provide evidence of Service Reporting process and procedures.</t>
  </si>
  <si>
    <t>Service reporting</t>
  </si>
  <si>
    <t>Performance data</t>
  </si>
  <si>
    <t>Reporting period</t>
  </si>
  <si>
    <t>Monthly reporting</t>
  </si>
  <si>
    <t>Identify areas of Improvement</t>
  </si>
  <si>
    <t>Raising improvement opportunities</t>
  </si>
  <si>
    <t>Continual improvements</t>
  </si>
  <si>
    <t>SM015</t>
  </si>
  <si>
    <t>SM016</t>
  </si>
  <si>
    <t>SM017</t>
  </si>
  <si>
    <t>SM018</t>
  </si>
  <si>
    <t>SM019</t>
  </si>
  <si>
    <t>SM024</t>
  </si>
  <si>
    <t>SM028</t>
  </si>
  <si>
    <t>SM029</t>
  </si>
  <si>
    <t>SM034</t>
  </si>
  <si>
    <t>SM035</t>
  </si>
  <si>
    <t>SM036</t>
  </si>
  <si>
    <t>SM037</t>
  </si>
  <si>
    <t>SM038</t>
  </si>
  <si>
    <t>SM039</t>
  </si>
  <si>
    <t>SM040</t>
  </si>
  <si>
    <t>SM041</t>
  </si>
  <si>
    <t>SM262</t>
  </si>
  <si>
    <t>Format</t>
  </si>
  <si>
    <t>Standards</t>
  </si>
  <si>
    <t>Artefact</t>
  </si>
  <si>
    <t>Personnel</t>
  </si>
  <si>
    <t>Activity</t>
  </si>
  <si>
    <t>Informational</t>
  </si>
  <si>
    <t>Process</t>
  </si>
  <si>
    <t>v0.1</t>
  </si>
  <si>
    <t>1st draft for Ofgem early sight</t>
  </si>
  <si>
    <t xml:space="preserve">Service Strategy </t>
  </si>
  <si>
    <t xml:space="preserve">Service Management for IT Services </t>
  </si>
  <si>
    <t xml:space="preserve">Service Strategy Manager </t>
  </si>
  <si>
    <t xml:space="preserve">The Service Strategy Manager supports the IT Steering Committee in definition, maintaining and further development of the IT Service Provider's IT Service Strategy. They are responsible for the communication and implementation of the IT Service Strategy. </t>
  </si>
  <si>
    <t>IT Steering Group (ISG)</t>
  </si>
  <si>
    <t>Service Portfolio Management</t>
  </si>
  <si>
    <t>Service Portfolio Management is the process responsible for the assembly of an initial Service Design Package (SDP) for each service and its maintenance through the service life cycle. This also involves cooperating with the Continual Service Improvement Process</t>
  </si>
  <si>
    <t xml:space="preserve">Service Portfolio Manager </t>
  </si>
  <si>
    <t xml:space="preserve">Financial Management for IT Services </t>
  </si>
  <si>
    <t>Financial Management for IT Services is a Service Strategy element of the ITIL best practice framework. The aim of this ITIL process area is to give accurate and cost effective stewardship of IT assets and resources used in providing IT Services</t>
  </si>
  <si>
    <t xml:space="preserve">Financial Manager </t>
  </si>
  <si>
    <t xml:space="preserve">Demand Management </t>
  </si>
  <si>
    <t xml:space="preserve">Demand Manager </t>
  </si>
  <si>
    <t xml:space="preserve">Business Relationship Management </t>
  </si>
  <si>
    <t>Business relationship management (BRM) is a formal approach to understanding, defining, and supporting inter-business activities related to business networking.</t>
  </si>
  <si>
    <t xml:space="preserve">Business Relationship Manager </t>
  </si>
  <si>
    <t>Business Relationship Managers aims to maintain a positive relationship with customers. The BRM identifies the needs of existing and potential customers and ensures that appropriate services are developed to meet those needs. Part of: Service Strategy</t>
  </si>
  <si>
    <t xml:space="preserve">Customer </t>
  </si>
  <si>
    <t>Service Design</t>
  </si>
  <si>
    <t xml:space="preserve">Design Co-ordination </t>
  </si>
  <si>
    <t>Design Coordination aims to coordinate all service design activities, processes and resources. This ITIL process ensures the consistent and effective design of new or changed IT services, service management information systems, architectures, technology, processes, information and metrics</t>
  </si>
  <si>
    <t xml:space="preserve">Service Design Manager </t>
  </si>
  <si>
    <t xml:space="preserve">Service Catalogue Management </t>
  </si>
  <si>
    <t>Service Catalogue Management aims to ensure that a Service Catalogue is produced and maintained, containing accurate information on all operational services and those being prepared to be run operationally.</t>
  </si>
  <si>
    <t>Service Catalogue Manager</t>
  </si>
  <si>
    <t>An agreement between an IT service provider and a customer. The SLA describes the IT service, documents service level targets, and specifies the responsibilities of the IT service provider and the customer. A single SLA may cover multiple services or multiple customers</t>
  </si>
  <si>
    <t xml:space="preserve">Service Level Manager </t>
  </si>
  <si>
    <t>Service Owner</t>
  </si>
  <si>
    <t>The Service Owner is responsible for the management of IT service(s) assigned to him/her over their lifecycle. He/she supports the maintenance of the service strategy and the service portfolio</t>
  </si>
  <si>
    <t xml:space="preserve">Risk Management </t>
  </si>
  <si>
    <t xml:space="preserve">Risk Manager </t>
  </si>
  <si>
    <t>Capacity management is a process used to manage information technology (IT). Its primary goal is to ensure that IT resources are right-sized to meet current and future business requirements in a cost-effective manner. One common interpretation of capacity management is described in the ITIL framework.</t>
  </si>
  <si>
    <t xml:space="preserve">Capacity Manager </t>
  </si>
  <si>
    <t>Availability Management is one of five components in the ITIL Service Delivery area. It is responsible for ensuring application systems are up and available for use according to the conditions of the Service Level Agreements (SLAs).</t>
  </si>
  <si>
    <t>IT Service Continuity Management</t>
  </si>
  <si>
    <t>ITSCM ensures that the IT Service Provider can always provide minimum agreed Service Levels, by reducing the Risk to an acceptable level and Planning for the Recovery of IT Services. ITSCM should be designed to support Business Continuity Management.</t>
  </si>
  <si>
    <t>IT Service Continuity Manager</t>
  </si>
  <si>
    <t xml:space="preserve">Information Security Management </t>
  </si>
  <si>
    <t xml:space="preserve">Information Security Manager </t>
  </si>
  <si>
    <t xml:space="preserve">Compliance Management </t>
  </si>
  <si>
    <t xml:space="preserve">Compliance Manager </t>
  </si>
  <si>
    <t xml:space="preserve">The Compliance Manager's responsibility is to ensure that standards and guidelines are followed. This covers
•  proper and consistent accounting
•  obeying of procurement guidelines
•  obeying environmental regulations and law
•  obeying other statutory provisions
•  obeying other company specific regulations
</t>
  </si>
  <si>
    <t xml:space="preserve">Architecture Management </t>
  </si>
  <si>
    <t>The aim of Architecture Management is  to define a blueprint for the future development of the technological landscape, taking into account the service strategy and newly available technologies.</t>
  </si>
  <si>
    <t xml:space="preserve">Enterprise Architect </t>
  </si>
  <si>
    <t xml:space="preserve">Supplier Management </t>
  </si>
  <si>
    <t>Supplier Management plays a key role in Service Management.  It manages Suppliers, typically third party, although some can be internal suppliers, and services they provide to the client.  The aim is to ensure quality, consistency and value for money, in other words, at the right price.</t>
  </si>
  <si>
    <t xml:space="preserve">Supplier Manager </t>
  </si>
  <si>
    <t xml:space="preserve">Service Transition </t>
  </si>
  <si>
    <t xml:space="preserve">Change Management </t>
  </si>
  <si>
    <t xml:space="preserve">Change Manager </t>
  </si>
  <si>
    <t>The Change Manager authorises, documents and controls all changes in the IT services, the IT infrastructure and their components (configuration items (CIs)) over the change lifecycle, in order to maintain a minimum amount of interruptive effects upon the running operation. In the case of further reaching changes, he/she involves the Change Advisory Board (CAB), in emergency cases the Emergency Change Advisory Board (ECAB)</t>
  </si>
  <si>
    <t>Change Advisory Board (CAB)</t>
  </si>
  <si>
    <t>Emergency Change Advisory Board (CAB)</t>
  </si>
  <si>
    <t>The Emergency Change Advisory Board is a team consisting of members of the Change Advisory Board, called by the Change Manager on short notice in emergency cases, who make decisions about high impact emergency changes. Selection of members of the Emergency Change Advisory Board is decided at the time a meeting is called depending on the nature of the emergency change</t>
  </si>
  <si>
    <t xml:space="preserve">Change Evaluation </t>
  </si>
  <si>
    <t>ITIL Change Evaluation aims to assess major Changes, like the introduction of a new service or a substantial change to an existing service, before those Changes are allowed to proceed to the next phase in their lifecycle.</t>
  </si>
  <si>
    <t>Project Management - Transition, Planning and Support</t>
  </si>
  <si>
    <t>Project Management (Transition Planning &amp; Support) aims to plan and coordinate the resources to deploy a major Release within the predicted cost, time and quality estimates.</t>
  </si>
  <si>
    <t xml:space="preserve">Project Manager </t>
  </si>
  <si>
    <t>The Project Manager is responsible for planning and coordination of all resources within his/her projects regarding the project portfolio and the mutual dependencies of projects resulting thereof. He/she manages for reaching the planned project goals within the predicted cost, time and quality estimates</t>
  </si>
  <si>
    <t xml:space="preserve">Application Development </t>
  </si>
  <si>
    <t xml:space="preserve">Application Developer </t>
  </si>
  <si>
    <t>The role usually involves writing specifications and designing, building, testing, implementing and sometimes supporting applications using programming languages and development tools.</t>
  </si>
  <si>
    <t>Release and Deployment Management</t>
  </si>
  <si>
    <t>Release and Deployment Management aims to plan, schedule and control the movement of releases to test and live environments. The primary goal of this ITIL process is to ensure that the integrity of the live environment is protected and that the correct components are released</t>
  </si>
  <si>
    <t xml:space="preserve">Release Manager </t>
  </si>
  <si>
    <t>The Release Manager is responsible for planning, controlling and execution of rollouts from development to test to the live environments. His/her primary objective is to ensure that the integrity of the live environment is protected and that only beforehand tested components are released.</t>
  </si>
  <si>
    <t xml:space="preserve">Service Validation and Testing </t>
  </si>
  <si>
    <t>The objective of Service Validation and Testing is to ensure that deployed Releases and the resulting services meet customer expectations. This ITIL process verifies that IT operations is able to support the new service</t>
  </si>
  <si>
    <t xml:space="preserve">Test Manager </t>
  </si>
  <si>
    <t xml:space="preserve">Service Asset and Configuration Management </t>
  </si>
  <si>
    <t>Service Asset and Configuration Management aims to maintain information about Configuration Items (CIs) required to deliver an IT service, including their relationships. Part of: Service Transition. Process Owner: Configuration Manager.</t>
  </si>
  <si>
    <t xml:space="preserve">Configuration Manager </t>
  </si>
  <si>
    <t xml:space="preserve">Knowledge Management </t>
  </si>
  <si>
    <t>Knowledge Management is the efficient handling of information and  resources within a commercial organisation</t>
  </si>
  <si>
    <t xml:space="preserve">Knowledge Manager </t>
  </si>
  <si>
    <t xml:space="preserve">Service Operations </t>
  </si>
  <si>
    <t xml:space="preserve">Event Management </t>
  </si>
  <si>
    <t>Event Management, as defined by ITIL, is the process that monitors all events that occur through the IT infrastructure. It allows for normal operation and also detects and escalates exception conditions.</t>
  </si>
  <si>
    <t xml:space="preserve">IT Operations Manager </t>
  </si>
  <si>
    <t xml:space="preserve">IT Operator </t>
  </si>
  <si>
    <t xml:space="preserve">Incident Management </t>
  </si>
  <si>
    <t>Incident management is a defined process for logging, recording and resolving incidents. The aim of incident management is to restore the service to the customer as quickly as possible, often through. a work around or temporary fixes, rather than through trying to find a permanent solution.</t>
  </si>
  <si>
    <t xml:space="preserve">Incident Manager </t>
  </si>
  <si>
    <t xml:space="preserve">The Incident Manager is primarily responsible for the fastest possible restoring of a failing IT system in case of incidents. He/she is the first stage of escalation for incidents in case they are not resolvable within the agreed service levels. Furthermore he/she is responsible for the intake and content conforming handover of customer messages of any kind (besides incident messages).
</t>
  </si>
  <si>
    <t>1st Level Support</t>
  </si>
  <si>
    <t>The responsibility of 1st Level Support is to register and classify incoming notifications. In case of incident messages he/she undertakes an immediate effort to restore a failed IT service as quickly as possible in case of foreseeable success. If no ad hoc solution can be achieved, 1st Level Support will transfer the incident to the appropriate technical support groups (2nd Level Support). 1st Level Support also processes service requests of users and keeps users informed about their notifications' status at agreed intervals or status changes.</t>
  </si>
  <si>
    <t>2nd Level Support</t>
  </si>
  <si>
    <t>2nd Level Support takes over incidents which cannot be solved immediately by the means of 1st Level Support. If necessary, he/she will request external support, e.g. from software or hardware manufacturers (3rd Level Support). The goal is to restore a failed IT service as quickly as possible, if necessary by implementation of a workaround). If no causal solution can be found, the 2nd Level Support passes on the incident to Problem Management for further processing.</t>
  </si>
  <si>
    <t xml:space="preserve">3rd Level Support </t>
  </si>
  <si>
    <t xml:space="preserve">3rd Level Support is typically located at external suppliers (hardware or software manufacturers). Its services are requested by 2nd Level Support if their technical expertise is not sufficient respective additional skills are required for solving an incident or problem. The goal is to restore a failed IT service as quickly as possible.
</t>
  </si>
  <si>
    <t xml:space="preserve">Request Fulfilment </t>
  </si>
  <si>
    <t xml:space="preserve">Access Management </t>
  </si>
  <si>
    <t>Access management is the process of granting authorised users the right to use a service, while preventing access to non-authorised users. Access management can also be referred to as rights management or identity management.</t>
  </si>
  <si>
    <t xml:space="preserve">Access Manager </t>
  </si>
  <si>
    <t xml:space="preserve">Problem Management </t>
  </si>
  <si>
    <t xml:space="preserve">Problem Manager </t>
  </si>
  <si>
    <t>IT Operations Control</t>
  </si>
  <si>
    <t>IT Operations Control aims to monitor and control the IT services and their underlying infrastructure. This ITIL process executes day-to-day routine tasks related to the operation of infrastructure components and applications. This includes job scheduling, backup and restore activities, print and output management, and routine maintenance.</t>
  </si>
  <si>
    <t xml:space="preserve">Facilities Management </t>
  </si>
  <si>
    <t>Facilities Management is to manage the physical environment where the IT infrastructure is located. This includes all aspects of managing the physical environment, for example power and cooling, building access management, and environmental monitoring.</t>
  </si>
  <si>
    <t xml:space="preserve">Facilities Manager </t>
  </si>
  <si>
    <t xml:space="preserve">Application Management </t>
  </si>
  <si>
    <t>Application Management is the function responsible for managing applications throughout their lifecycle.</t>
  </si>
  <si>
    <t xml:space="preserve">Applications Analyst </t>
  </si>
  <si>
    <t>An application analyst is a Software Architect or Application Systems Analyst. Depending on the Industry, an Application Analyst will apply subject matter expertise by verifying design documents, execute testing for new functionality, and detect defect fixes.</t>
  </si>
  <si>
    <t xml:space="preserve">Technical Management </t>
  </si>
  <si>
    <t>Management provides technical expertise and support for the management of the IT infrastructure. This ITIL process plays an important role in the technical aspects of designing, testing, operating and improving IT services, as well as in developing the skills required to operate the IT infrastructure required.</t>
  </si>
  <si>
    <t>Technical Analyst</t>
  </si>
  <si>
    <t xml:space="preserve">The Technical Analyst is a Technical Management role which provides technical expertise and support for the management of the IT infrastructure. 
 There is typically one Technical Analyst or team of analysts for every key technology area. 
 This role plays an important part in the technical aspects of designing, testing, operating and improving IT services. 
 It is also responsible for developing the skills required to operate the IT infrastructure
</t>
  </si>
  <si>
    <t xml:space="preserve">Continual Service Improvement </t>
  </si>
  <si>
    <t xml:space="preserve">Service Review </t>
  </si>
  <si>
    <t>Service Review aims to review business services and infrastructure services on a regular basis. The objective of this process is to improve service quality where necessary, and to identify more economical ways of providing a service where possible.</t>
  </si>
  <si>
    <t xml:space="preserve">CSI Manager </t>
  </si>
  <si>
    <t xml:space="preserve">The Continual Service Improvement (CSI) Manager is responsible for managing improvements to IT Service Management processes and IT services. They will continually measure the performance of the service provider and design improvements to processes, services and infrastructure in order to increase efficiency, effectiveness, and cost effectiveness.
</t>
  </si>
  <si>
    <t>Process Evaluation</t>
  </si>
  <si>
    <t xml:space="preserve">Process Architect </t>
  </si>
  <si>
    <t xml:space="preserve">Process Owner </t>
  </si>
  <si>
    <t>Definition of CSI initiatives</t>
  </si>
  <si>
    <t>The objective of the process Definition of CSI Initiatives is to define specific initiatives aimed at improving services and processes, based on the results of service reviews and process evaluations.</t>
  </si>
  <si>
    <t xml:space="preserve">Monitoring of CSI initiatives </t>
  </si>
  <si>
    <t>Monitoring of CSI Initiatives is to verify if improvement initiatives are proceeding according to plan, and to introduce corrective measures where necessary.</t>
  </si>
  <si>
    <t>The SP shall document all Known Errors in a database.</t>
  </si>
  <si>
    <t>v0.2</t>
  </si>
  <si>
    <t>Added Glossary</t>
  </si>
  <si>
    <t>CSS Service Providers</t>
  </si>
  <si>
    <t>The SP shall be responsible for the service management activities of any of its 3rd party service providers.</t>
  </si>
  <si>
    <t>The SP shall detect faults originating in the SP Solution and raise Incidents to the Switching SD through the Switching SMS, taking ownership of the Incident through to Resolution as per the agreed SLA.</t>
  </si>
  <si>
    <t>If a SP believes an Incident has been allocated an incorrect Incident Priority by the Switching SD or has been subsequently updated to an incorrect Incident Priority by the Switching SD, it may invoke the escalation process.</t>
  </si>
  <si>
    <t>The SP shall manage demand to its Services in adherence to the defined Service Demand Management process and procedures.</t>
  </si>
  <si>
    <t>As required, the SP shall provide support to the testing of future CSS service releases.</t>
  </si>
  <si>
    <t>A Request that the SP is responsible for fulfilling shall be resolved by the SP in accordance with the Target Resolution Times.</t>
  </si>
  <si>
    <t>BSR001</t>
  </si>
  <si>
    <t>CSS Services</t>
  </si>
  <si>
    <t>CSS Registration Service</t>
  </si>
  <si>
    <t>CSS Registration Service Provider</t>
  </si>
  <si>
    <t>BSR002</t>
  </si>
  <si>
    <t>The SP shall ensure there is sufficient capacity to review, validate, update and manage the gas and electricity registrations and associated data (including addresses).</t>
  </si>
  <si>
    <t>BSR003</t>
  </si>
  <si>
    <t>Any issue found with the CSS Registration Service shall be raised as an Incident on the Switching SMS and resolved by the CSS Registration Service provider within the agreed SLAs.</t>
  </si>
  <si>
    <t>BSR004</t>
  </si>
  <si>
    <t xml:space="preserve">Any issue found with the CSS Registration data shall be raised as an Incident on the Switching SMS and resolved by the CSS Registration Service provider. </t>
  </si>
  <si>
    <t>BSR005</t>
  </si>
  <si>
    <t>The SP shall investigate and resolve Incidents with the originators / masters of data where information has been identified as missing or a mismatch.</t>
  </si>
  <si>
    <t>BSR006</t>
  </si>
  <si>
    <t>Forced Initial Registration</t>
  </si>
  <si>
    <t>BSR007</t>
  </si>
  <si>
    <t>BSR008</t>
  </si>
  <si>
    <t>BSR009</t>
  </si>
  <si>
    <t>BSR010</t>
  </si>
  <si>
    <t>The SP shall process requests for forced initial registration within the agreed Service Management Request SLA.</t>
  </si>
  <si>
    <t>BSR011</t>
  </si>
  <si>
    <t>Meter Point Location Update</t>
  </si>
  <si>
    <t>BSR012</t>
  </si>
  <si>
    <t>Manual Data Entry</t>
  </si>
  <si>
    <t>The SP shall ensure that there is an human interface to enable the manual data entry of addresses where required.   i.e. Energy Supplier challenge where the meter point location is different to the expected REL.</t>
  </si>
  <si>
    <t>BSR013</t>
  </si>
  <si>
    <t>Smart Meter Inventory (SMI) Update</t>
  </si>
  <si>
    <t>BSR014</t>
  </si>
  <si>
    <t>Address Data Stewardship</t>
  </si>
  <si>
    <t>The SP shall ensure that there is an human interface to request the matching of a single or multiple addresses by the address service.</t>
  </si>
  <si>
    <t>BSR015</t>
  </si>
  <si>
    <t>BSR016</t>
  </si>
  <si>
    <t>Switching Domain Data Service</t>
  </si>
  <si>
    <t>BSR017</t>
  </si>
  <si>
    <t>Address Service</t>
  </si>
  <si>
    <t>Address Service Provider</t>
  </si>
  <si>
    <t>BSR018</t>
  </si>
  <si>
    <t>The SP shall ensure there is sufficient capacity to compile, review, validate, update and match addresses held within the Address Service.</t>
  </si>
  <si>
    <t>BSR019</t>
  </si>
  <si>
    <t>BSR020</t>
  </si>
  <si>
    <t>BSR021</t>
  </si>
  <si>
    <t>The SP shall be responsible for the resolution of Incidents related to the Address Service or data.</t>
  </si>
  <si>
    <t>BSR022</t>
  </si>
  <si>
    <t>BSR023</t>
  </si>
  <si>
    <t>Switching Network Service</t>
  </si>
  <si>
    <t>Switching Network Service Provider</t>
  </si>
  <si>
    <t>BSR024</t>
  </si>
  <si>
    <t>BSR025</t>
  </si>
  <si>
    <t>The SP shall be responsible for the resolution of Incidents related to the Network Service.</t>
  </si>
  <si>
    <t>BSR026</t>
  </si>
  <si>
    <t>BSR027</t>
  </si>
  <si>
    <t>The SP shall ensure that service management (SM) processes and functions fully support their Switching services and that both are in compliance with REC and meet the requirements set out in their contract.</t>
  </si>
  <si>
    <t>Where discrepancies between the service management requirements and regulations or obligations in the REC become apparent, the SP shall bring it to the attention of the Switching Operator.</t>
  </si>
  <si>
    <t xml:space="preserve">The SP shall complete and maintain a Service Management operating manual that defines their overall Service Management capability that fully supports its service provision.  This shall include how it will operate, how it will be controlled, key systems and personnel as per the template in the Service Management requirement document. </t>
  </si>
  <si>
    <t>CSS Service Providers &amp; Existing Providers of CDSs</t>
  </si>
  <si>
    <t>3rd party activity documentation</t>
  </si>
  <si>
    <t>The SP shall identify improvements to the Service Management of their process and procedures which shall be raised at the quarterly Strategy meetings.</t>
  </si>
  <si>
    <t>The SP shall develop and maintain a Service Catalogue to support their available Services.</t>
  </si>
  <si>
    <t>The SP shall only implement correctly identified, authorised and tested Software and Hardware within its Services.</t>
  </si>
  <si>
    <t xml:space="preserve">The SP shall maintain Configuration Records throughout the lifecycle of the Asset or Configuration Item over the Service Period. </t>
  </si>
  <si>
    <t xml:space="preserve">The SP shall raise an Incident on the Switching Service Management System when an issue if found with the Switching Network Service. </t>
  </si>
  <si>
    <t>v0.3</t>
  </si>
  <si>
    <t>Submitted for industry review</t>
  </si>
  <si>
    <t>v0.4</t>
  </si>
  <si>
    <t>Updated with feedback received</t>
  </si>
  <si>
    <t>Erroneous Switch Resolution</t>
  </si>
  <si>
    <t>SOLR</t>
  </si>
  <si>
    <t>M</t>
  </si>
  <si>
    <t>Classification</t>
  </si>
  <si>
    <t>DBT/Operate</t>
  </si>
  <si>
    <t>Operate</t>
  </si>
  <si>
    <t>Title</t>
  </si>
  <si>
    <t>The SP shall provide a single point of contact for all communications initiated by the Switching SD and or Switching Operator to the SPs Service Desk.</t>
  </si>
  <si>
    <t>The SP shall identify, evaluate and assess all risks to their Switching service(s) and systems. The SP shall communicate these along with mitigating measures to Switching Operator Risk Manager.</t>
  </si>
  <si>
    <t>The SP shall cooperate with Switching Operator to provide information regarding its Services to support Switching service demand forecasting</t>
  </si>
  <si>
    <t>The SP shall provide sufficient capacity to ensure the its Services can meet demand forecasts as agreed with Switching Operator within agreed contractual limits.  Where the SP is likely to breach the contractual limits because of capacity demand, the SP shall notify the Switching Operator.</t>
  </si>
  <si>
    <t>The SP shall provide the Switching Operator with information to enable the publication of a full Switching service catalogue.</t>
  </si>
  <si>
    <t>The SP shall demonstrate to Switching Operator evidence of SM Service Level Management process and procedures to ensure that all SLAs and KPIs are met.</t>
  </si>
  <si>
    <t>The SP shall promptly retrieve and provide Switching Operator with the Service Level Management Information for its Services when reasonably requested by Switching Operator.</t>
  </si>
  <si>
    <t>The SP shall provide evidence for the performance of Sub-contractors in a format agreed with Switching Operator.</t>
  </si>
  <si>
    <t>The SP shall provide Switching Operator with details of all contractual risks and issues related to the Contractor’s contractual relationship with Sub-contractors.</t>
  </si>
  <si>
    <t>The SP shall provide Switching Operator with details of all significant risks and issues related to the use of Sub-contractors in the Contractor’s delivery of its Services.</t>
  </si>
  <si>
    <t>The SP shall provide Switching Operator with an Availability plan that details any planned downtime or degradation of their Switching service(s) a month prior to any planned outage or disruption.</t>
  </si>
  <si>
    <t>The SP shall provide immediate notification to Switching Operator of all unplanned downtime of their Switching services.</t>
  </si>
  <si>
    <t>The SP shall measure non-availability from the start of the Event or Incident that renders a service Unavailable and stop measuring when confirmation of the resolution to Switching Operator has been received.</t>
  </si>
  <si>
    <t>The SP shall produce a Capacity Plan for all service elements agreed, and on a frequency basis to be agreed with the Switching Operator capacity management function</t>
  </si>
  <si>
    <t>The SP shall manage its Services capacity to satisfy the Switching Operator predicted demand requirements including its associated service management capacity.</t>
  </si>
  <si>
    <t>The SP shall recommend to Switching Operator where capacity upgrades or downgrades should be carried out.</t>
  </si>
  <si>
    <t>The SP shall participate in Quarterly capacity planning reviews with Switching Operator and other SPs as part of the wider Switching Operator capacity management function.</t>
  </si>
  <si>
    <t>The SP shall coordinate recovery actions, where required, with their 3rd party SPs and with Switching Operator for any Disaster in order to minimise the impact on Services.</t>
  </si>
  <si>
    <t xml:space="preserve">The SP, where required, shall coordinate activities with Switching Operator to ensure the smooth transition of services. </t>
  </si>
  <si>
    <t>The SP shall provide a summary of all planned or ongoing Service Transition projects to Switching Operator.</t>
  </si>
  <si>
    <t>The SP shall manage Operational Change of its Services and provide evidence of defined Change Management process and procedures to ensure that all SLAs and KPIs are met. The SP shall create and provide a robust Change Management process that aligns with Switching Operator.</t>
  </si>
  <si>
    <t>The SP shall maintain a plan of scheduled maintenance windows and effectively communicate this to Switching Operator within agreed timescales. This shall be known as the forward schedule of change.</t>
  </si>
  <si>
    <t xml:space="preserve">The SP shall provide to Switching Operator a forward schedule of change on a monthly basis for the forthcoming monthly service period.  This shall be submitted to the Switching Operator Change Management function for approval no later than 20 Working Days prior to the planned maintenance period. </t>
  </si>
  <si>
    <t>The SP shall submit non-standard change and Emergency Request for Change (ERFC) notifications to Switching Operator who will arrange an ECAB.</t>
  </si>
  <si>
    <t>The SP shall specify how the each release will be tested &amp; quality-assured which shall be shared with Switching Operator.</t>
  </si>
  <si>
    <t xml:space="preserve">The SP shall verify if all conditions are met for the new service to be activated and shall provide evidence to Switching Operator. </t>
  </si>
  <si>
    <t>The SP shall provide reports on the validation and testing of services to Switching Operator.</t>
  </si>
  <si>
    <t xml:space="preserve">The SP shall provide Release information and training material to Switching Operator four (4) weeks prior to the implementation of any Release to its Services. </t>
  </si>
  <si>
    <t xml:space="preserve">The SP shall inform the Switching Operator and relevant Service Providers of any changes it must implement that are necessary for the effective implementation and operation of the SP’s Releases to its Services and agree on a planned implementation date. </t>
  </si>
  <si>
    <t>The SP will be required to test any changes to its Services, including functional, non-functional, security and regression testing, in line with Switching Operator test approach.</t>
  </si>
  <si>
    <t xml:space="preserve">The SP shall, upon request, provide an audited, up-to-date list of agreed configuration items and Assets to Switching Operator.  </t>
  </si>
  <si>
    <t>The SP shall provide up to date self-help data that is to be used as self-help information for Switching SD, Switching Operator and Switching Market participants. The self-help data shall be published in the Switching SMS and made available on the Switching Self Service Portal.</t>
  </si>
  <si>
    <t>The SP shall be responsible for reviewing Knowledge Management data supplied by the Switching Operator that is to be used as self-help information for Switching market participants.</t>
  </si>
  <si>
    <t>The SP shall keep the Switching Operator knowledge base current, to enable the Switching SD to resolve the maximum number of incidents.</t>
  </si>
  <si>
    <t>The SP shall integrate its Event Management service with its Incident, Problem and Change management functions and the related and equivalent functions operated by Switching Operator.</t>
  </si>
  <si>
    <t xml:space="preserve">The SP shall provide alerts and early warning reports, to Switching Operator, of impending service quality disruptions. </t>
  </si>
  <si>
    <t>The SP shall be able to demonstrate to Switching Operator evidence of SM Request Management process and procedures that is aligned with the Switching operational process and procedures.</t>
  </si>
  <si>
    <t>The SP shall ensure Incidents are classified and managed according to documented process and procedures.  These process and procedures must align with Switching Operator IM process and procedures.</t>
  </si>
  <si>
    <t>The SP shall provide a Major Incident management communications contact list to Switching Operator and shall ensure that it is up to date at all times.</t>
  </si>
  <si>
    <t>The SP shall issue and make available a weekly report listing open Problems to Switching Operator.</t>
  </si>
  <si>
    <t>The SP shall provide updates on Known Errors to the Switching Operator problem management function.</t>
  </si>
  <si>
    <t>Following the application of a permanent fix, the SP shall discuss the outcome with Switching Operator before it considers the Problem closed.</t>
  </si>
  <si>
    <t>The SP shall make available to Switching Operator Service performance data on a weekly basis at a time and day to be agreed during the service design phase.</t>
  </si>
  <si>
    <t>The SP shall demonstrate to Switching Operator the efficiency improvements that have been made throughout the duration of the contract.</t>
  </si>
  <si>
    <t>The SP shall perform the tasks required of a CDS in accordance with the extant Retail Energy Code (REC) and ensure that the Switching Operator is able to meet their REC obligations. Note: The REC may not be available at the time of procurement.</t>
  </si>
  <si>
    <t>All impact assessments, when reasonably requested by the Switching Operator, shall be completed at the expense of the SP.</t>
  </si>
  <si>
    <t>All services, for which the SP is responsible for, shall be managed and carried out within the GB or the European Union.</t>
  </si>
  <si>
    <t>The SP shall attend regular service design walkthroughs to align its service management processes and functions with the Switching Operator's Service Management processes to deliver a comprehensive and cohesive service.</t>
  </si>
  <si>
    <t>The SP shall include any service management activities of any of its 3rd party service providers in its Service Management Operating manual.</t>
  </si>
  <si>
    <t xml:space="preserve">The SP Service Desk shall provide monitoring of its Service Desk ‘queues’ that include but are not limited to the logging, prioritising, collating, managing, ticket escalation and reporting. </t>
  </si>
  <si>
    <t>The SPs Service Desk staff shall be sufficiently trained in the services provided.</t>
  </si>
  <si>
    <t>Capacity management</t>
  </si>
  <si>
    <t>Disaster classification</t>
  </si>
  <si>
    <t>Assessing change pre implementation</t>
  </si>
  <si>
    <t>Assessing change post implementation</t>
  </si>
  <si>
    <t>Change management process and procedures</t>
  </si>
  <si>
    <t>Maintain a Forward schedule of change</t>
  </si>
  <si>
    <t>Planned maintenance co-ordination</t>
  </si>
  <si>
    <t>Implementing changes to services</t>
  </si>
  <si>
    <t>Knowledge transfer</t>
  </si>
  <si>
    <t xml:space="preserve">The SP management process shall monitor all (especially high criticality) Events, as defined in the prioritisation matrix. </t>
  </si>
  <si>
    <t>Identifying re-occurring Incidents</t>
  </si>
  <si>
    <t>Providing Major Incident assistance</t>
  </si>
  <si>
    <t>Major Incident impact assessment</t>
  </si>
  <si>
    <t>Within two Working Days following resolution of a Major Incident, the SP responsible for resolving that Major Incident shall provide a summary report to the Switching SD in respect of that Major Incident. Such summary report must include (as a minimum):
(a) the nature, cause and impact (and likely future impact) of the Major Incident (including, where the Switching SD is responsible for resolving the Major Incident, details of the impact of the Major Incident had on provision of the Services and over what period, and details of any Data that may have been lost);
(b) the action taken in the resolution of the Major Incident; and
(c) the likelihood of it happening again or how to prevent reoccurrence.</t>
  </si>
  <si>
    <t xml:space="preserve">Where there are a number of complaints on provided services or where the performance has not been met the SP shall recommend improvements to its process and procedures and implement agreed measures to mitigate against any future occurrence.  </t>
  </si>
  <si>
    <t>The SP shall make available on request by the Switching Operator, further information relating to identified security risks.</t>
  </si>
  <si>
    <t>The SP shall optimise the provision of its Services against demand patterns.</t>
  </si>
  <si>
    <t>The SP shall provide impact assessments to the Switching Operator in response to any proposed Changes in demand that is to be placed on provided services.</t>
  </si>
  <si>
    <t>The SP shall ensure sufficient Continuity plans are in place to ensure that their service(s) is restored within the agreed SLAs in the event of a failure.</t>
  </si>
  <si>
    <t>The SP shall raise an Priority 1 Incident on the Switching SMS and notify the Switching SD via phone of a Disaster, with details of the Incident and the expected duration of the outage, if any. The Switching SD shall inform Incident Parties of the outage and when Services are restored.</t>
  </si>
  <si>
    <t>The SP agrees that planned maintenance shall be undertaken between the hours of 01:00 – 08:00 7 days a week and shall not exceed 4 hours in any monthly service period without the express consent of the Switching Operator Change Management function.</t>
  </si>
  <si>
    <t>The SP shall only allow authorised changes to be entered in the CMD and shall perform regular checks to ensure that the CMD information is accurate at all times.</t>
  </si>
  <si>
    <t>The SP shall submit all documents to the Switching Operator in an electronic digital form to an agreed open standard. e.g. PDF, Docx, Excel etc.</t>
  </si>
  <si>
    <t>Sufficient Capacity</t>
  </si>
  <si>
    <t>CSS Registration Service Incident identification</t>
  </si>
  <si>
    <t>CSS Registration Data Incident identification</t>
  </si>
  <si>
    <t>People, Process and Technology required for CSS Registration Service</t>
  </si>
  <si>
    <t>People, Process and Technology required for Forced Initial Registration</t>
  </si>
  <si>
    <t>Estimated amount of forced registrations</t>
  </si>
  <si>
    <t>Human interface required</t>
  </si>
  <si>
    <t>Forced Initial Registration approval</t>
  </si>
  <si>
    <t>Forced Initial Registration SLA</t>
  </si>
  <si>
    <t>People, Process and Technology required for Meter Point Location Update</t>
  </si>
  <si>
    <t>Human interface required for data entry</t>
  </si>
  <si>
    <t>People, Process and Technology required for SMI updates</t>
  </si>
  <si>
    <t>Human interface required for matching adresses</t>
  </si>
  <si>
    <t>People, Process and Technology required for Address Stewardship</t>
  </si>
  <si>
    <t>People, Process and Technology required for Domain Data Services</t>
  </si>
  <si>
    <t>People, Process and Technology required for Address Service</t>
  </si>
  <si>
    <t>Address Service Incident identification</t>
  </si>
  <si>
    <t>Address Service Data Incident identification</t>
  </si>
  <si>
    <t>People, Process and Technology required for Address Data Stewardship</t>
  </si>
  <si>
    <t>People, Process and Technology required for Switching Network Service</t>
  </si>
  <si>
    <t>Switching Network Service Incident identification</t>
  </si>
  <si>
    <t>Switching Network Service Incident resolution owner</t>
  </si>
  <si>
    <t>Address Service Incident resolution owner</t>
  </si>
  <si>
    <t>CSS Registration Service Incident resolution owner</t>
  </si>
  <si>
    <t>People, Process and Technology required for the management of Erroneous Switches</t>
  </si>
  <si>
    <t>People, Process and Technology required for the management of a SOLR event</t>
  </si>
  <si>
    <t>The SP shall implement agreed service improvement initiatives that improve the management of Switching services. Any agreed improvement iniitiatives shall have followed the appropriate governance.</t>
  </si>
  <si>
    <t>The SP shall ensure that there is sufficient capacity in place to complete the expected forced initial registrations.</t>
  </si>
  <si>
    <t xml:space="preserve">The SP shall raise an Incident on the Switching Service Management System when an issue is found with the Address Service. </t>
  </si>
  <si>
    <t>The SP shall raise an Incident on the Switching Service Management System when an issue is found with the Address Service data (GB Standardised Addresses).</t>
  </si>
  <si>
    <t>The SP shall be able to demonstrate to Switching Operator evidence of the people, process and technical platform required for the entry of forced initial registration requests.</t>
  </si>
  <si>
    <t>S</t>
  </si>
  <si>
    <t>C</t>
  </si>
  <si>
    <t>SM503</t>
  </si>
  <si>
    <t>SM504</t>
  </si>
  <si>
    <t>v1.0</t>
  </si>
  <si>
    <t>Updated with TDA comments</t>
  </si>
  <si>
    <t>The SP must ensure that all Incidents relating to the Switching Service are raised and recorded in the Switching SMS in accordance with defined Incident Management process and procedures and agreed Service Level Agreements (SLA).</t>
  </si>
  <si>
    <t>The SP shall phone the Switching Service Desk immediately where it believes that an Incident ought to be treated as a Priority 1 Incident.</t>
  </si>
  <si>
    <t>Whenever a new version of the REC is proposed the SP shall review the impact on their service(s) and implement such change before its release in accordance with the Switching Change Management processes to ensure that they remain compliant at all times.</t>
  </si>
  <si>
    <t>The SP shall make their service desk, and support services available 24 hours per day x 365 days per year (366 days per year in the case of leap years) to meet the agreed SLA.  Note: This will support the core operating hours of 08:00 to 22:00 and also cover support for Major Incidents, escalations and overnight batch processes that are received outside of these hours.</t>
  </si>
  <si>
    <t>The SP shall undertake Maintenance of the Systems in such a way as to avoid any disruption to the provision of the Services (or any part of them).</t>
  </si>
  <si>
    <t>The SP shall produce a prioritisation matrix that defines high criticality events, to be designed at the Design Stage and prior to go-live.</t>
  </si>
  <si>
    <t>The SP shall ensure that all components, tools and mechanisms required for deployment meet agreed quality criteria which is to be defined at the Design Stage and prior to go-live.</t>
  </si>
  <si>
    <t>The SP shall be able to demonstrate to Switching Operator evidence of the people, process and technical platform required for the CSS Registration Service.  This evidence shall be provided initially as part of the SP tender and through the provision of process and procedure documents that are aligned with the Switching Operator.</t>
  </si>
  <si>
    <t>The SP shall be able to demonstrate to Switching Operator evidence of the people, process and technical platform required for the resolution of manual intervention Incidents.  I.E. for clarification updates where the meter point location has been updated for a REL that has a manually entered address.  This evidence shall be provided initially as part of the SP tender and then through the provision of process and procedure documents that are to be aligned with the Switching Operator.</t>
  </si>
  <si>
    <t>The SP shall be able to demonstrate to Switching Operator evidence of the people, process and technical platform required for the resolution of manual intervention Incidents.  I.E. two or more RMPs that are connected a common comms-hub are not at the same REL in CSS.  This evidence shall be provided initially as part of the SP tender and then through the provision of process and procedure documents that are to be aligned with the Switching Operator.</t>
  </si>
  <si>
    <t>The SP shall be able to demonstrate to Switching Operator evidence of process and procedures for data stewardship of the  addresses and for resolving any issues identified with held address data. This evidence shall be provided initially as part of the SP tender and then through the provision of process and procedure documents that are to be aligned with the Switching Operator.</t>
  </si>
  <si>
    <t>The SP shall be able to demonstrate to Switching Operator evidence of process and procedures for dealing with exceptions arising from the processing of Switching Domain Data updates.   This evidence shall be provided initially as part of the SP tender and then through the provision of process and procedure documents that are to be aligned with the Switching Operator.</t>
  </si>
  <si>
    <t>The SP shall be able to demonstrate to Switching Operator evidence of the people, process and technical platform required for management and maintenance of the Address Service and associated data (GB Standardised Addresses).   This evidence shall be provided initially as part of the SP tender and then through the provision of process and procedure documents that are to be aligned with the Switching Operator.</t>
  </si>
  <si>
    <t>The SP shall be able to demonstrate to Switching Operator evidence of process and procedures for data stewardship of the premises addresses and for resolving any issues identified with address matching.   This evidence shall be provided initially as part of the SP tender and then through the provision of process and procedure documents that are to be aligned with the Switching Operator.</t>
  </si>
  <si>
    <t>The SP shall be able to demonstrate to Switching Operator evidence of the people, process and technical platform required to manage, maintain, and operate the Switching Network Service.  This evidence shall be provided initially as part of the SP tender and then through the provision of process and procedure documents that are to be aligned with the Switching Operator.</t>
  </si>
  <si>
    <t>The SP shall be able to demonstrate to Switching Operator evidence of the people, process and technical platform required for management of erroneous switch resolution.  This evidence shall be provided initially as part of the SP tender and then through the provision of process and procedure documents that are to be aligned with the Switching Operator.</t>
  </si>
  <si>
    <t xml:space="preserve"> IT service management (ITSM) refers to the entirety of activities – directed by policies, organised and structured in processes and supporting procedures – that are performed by an organisation to plan, design, deliver, operate and control information technology (IT) services offered to customers</t>
  </si>
  <si>
    <t>Financial managers oversee the preparation of financial reports, direct investment activities, and implement cash management strategies. They also implement the long-term goals of their organisation.</t>
  </si>
  <si>
    <t>Demand management is a planning methodology used to forecast, plan for and manage the demand for products and services. This can be at macro-levels as in economics and at micro-levels within individual organisations.</t>
  </si>
  <si>
    <t xml:space="preserve"> Someone who buys goods or Services. The Customer of an IT Service Provider is the person or group who defines and agrees to the Service Level Targets. The term Customers is also sometimes informally used to mean Users, for example "this is a Customer focused organisation".</t>
  </si>
  <si>
    <t>The Information Security Manager is responsible for ensuring the confidentiality, integrity and availability of an organisation’s IT services, IT infrastructure, IT assets, information and data (in all ways of presentation). He/she is usually involved in an organisation wide approach to Security Management.</t>
  </si>
  <si>
    <t>Meeting regulatory compliance describes the goal that organisations aspire to achieve in their efforts to ensure that they are aware of, and take steps to comply with, relevant laws and regulations. ... Managing compliance to both internal and external control requirements is mission critical in any business operation.</t>
  </si>
  <si>
    <t>The enterprise architect links the business mission, strategy, and processes of an organisation to its IT strategy, and documents this using multiple architectural models or views that show how the current and future needs of an organisation will be met in an efficient, sustainable, agile, and adaptable manner.</t>
  </si>
  <si>
    <t>The Service Catalogue Manager is responsible for developing and maintaining the service catalogue based upon the service portfolio, ensuring that all information within the service catalogue is accurate, up to date and accessible for all authorised persons</t>
  </si>
  <si>
    <t>The Access Manager is responsible for approvals of permissions to use an IT service, data and other IT assets for authorised users based upon the specifications of the IT Security Management and cares for the prevention of access for unauthorised users at the same time.</t>
  </si>
  <si>
    <t>Risk Management is the forecasting and evaluation of financial risks together with the identification of procedures to avoid or organise their impact.</t>
  </si>
  <si>
    <t>The Capacity Manager is responsible for ensuring that IT Services and IT Infrastructure are able to deliver the agreed service levels from capacity perspective in a cost effective manner. He/she is responsible for ensuring that all IT infrastructure, processes, tools, roles and other utilised auxiliary means are appropriate for the agreed service level targets of capacity (also in the future based upon known business requirements).</t>
  </si>
  <si>
    <t>An information security management system (ISMS) is a set of policies and procedures for systematically managing an organisation's sensitive data. The goal of an ISMS is to organise risk and ensure business continuity by pro-actively limiting the impact of a security breach</t>
  </si>
  <si>
    <t>The goal of the change management process is to ensure that standardised methods and procedures are used for efficient and prompt handling of all changes, in order to organise the impact of change-related incidents upon service quality, and consequently improve the day-to-day operations of the organisation</t>
  </si>
  <si>
    <t>The Change Advisory Board is a team from all organisational units of the IT Service Provider, its customers and (as far as necessary) suppliers, advising the Change Management in classifying, evaluating, prioritising, scheduling and releasing of changes. It meets on a periodical basis.</t>
  </si>
  <si>
    <t>Application Development aims to make available applications and systems which provide the required functionality for IT services. This ITIL process includes the development and maintenance of custom applications as well as the customisation of products from software vendors</t>
  </si>
  <si>
    <t xml:space="preserve">The Configuration Manager provides information about the IT services and IT infrastructure (IT assets) utilised by IT Service Management. For this purpose he/she maintains a logical model containing
•  the components of the IT services (configuration items (CIs))
•  their associations and dependencies.
 This logical model is maintained in one or more databases (configuration management database (CMDB)), being part of the configuration management system (CMS).
</t>
  </si>
  <si>
    <t xml:space="preserve">The Knowledge Manager ensures that the IT organisation is always able to collect, analyse, classify, store and provide knowledge and information in an adjusted to the needs manner. His/her primary goal is to improve efficiency by reducing the need to rediscover already existing knowledge.
</t>
  </si>
  <si>
    <t>Problem Management is the process responsible for managing the lifecycle of all problems. The primary objectives of problem management are to prevent problems and resulting incidents from happening, to eliminate recurring incidents, and to organise the impact of incidents that cannot be prevented.</t>
  </si>
  <si>
    <t>The Service Portfolio Manager is responsible for the assembly of an initial Service Design Package (SDP) for each service and its maintenance through the service life cycle. This ensures that the service provider has the right mix of services to meet required business outcomes at an appropriate level of investment.</t>
  </si>
  <si>
    <t>Demand Managers use a regular (usually monthly) forecasting process at both the detail and aggregated level.
They ensure data integrity and quality by reviewing data, identifying unusual occurrences, seeking explanations and assisting in developing corrections to prevent reoccurrences. Initial reviews and analysis of forecast results in relation to business direction and Identifies product or market trends. Provides Business Managers with observations of forecast directions and reports on Division or Product Family comparisons with Budget.
Establishes and maintains forecast performance measurement and evaluation.
Co-ordinates with Business Managers to ensure the forecasting process is finalised to meet the information timetable.
Assists in developing strategies, policies, objectives in areas of Operations Planning) such as Customer Service, Inventory and Lead times</t>
  </si>
  <si>
    <t>The Service Design Manager is responsible that new respective existing services are designed that they are in accordance with the IT service strategy, they can be provided in an economic way by the IT Service Provider, all accompanying processes, guidelines and documentations for the operation of these services are existing and all required responsibilities are defined and staffed with appropriately skilled personnel</t>
  </si>
  <si>
    <t>The Service Level Manager is responsible for the setting up executable service level arrangements. 
service level agreements (customer oriented)
operational level agreements (operations oriented)
 underpinning contracts (supplier oriented) in a way that the goals defined in these arrangements are reachable in economic manner. The achievement of goals is controlled and reported by him/her</t>
  </si>
  <si>
    <t>The IT Service Continuity Manager cares for the provision of the minimum service levels agreed upon in the service level agreements in cases of disaster. To achieve this he/she
•  arranges for risks that could seriously impact IT services
•  performs risk organising precautions for disaster situations by reducing the risk to an acceptable level
•  plans activities for the recovery of IT services in disaster cases.</t>
  </si>
  <si>
    <t xml:space="preserve">The Test Manager ensures that systems and system components meet the specified requirements in terms of
•  functionality
•  integration
•  interoperability
•  usability
•  documentation
•  operation.
</t>
  </si>
  <si>
    <t xml:space="preserve">The IT Operations Manager has the overall responsibility for all activities of IT operations:
•  definition of the guidelines for routine tasks of IT operation (standard operating procedures)
•  ensuring that all operational routine tasks are performed in time and properly.
</t>
  </si>
  <si>
    <t xml:space="preserve">IT Operators are the staff who performs the ongoing operational activities:
•  manual event monitoring
•  performing backups
•  ensuring that scheduled jobs are performed
•  installation of standard equipment
</t>
  </si>
  <si>
    <t xml:space="preserve">The Problem Manager is responsible that all problems are handled over their whole lifecycle to
•  avoid the occurrence of incidents
•  organise the negative impacts of not avoidable incidents
•  provide information about known errors
•  document possible and implemented workarounds
•  detect possible future problems proactively.
</t>
  </si>
  <si>
    <t xml:space="preserve">The Process Owner is responsible for the friction free, economical and goal oriented operation of his/her process(es) (business process, IT process). This includes
• securing the necessary budgetary funding
• goal oriented economic design
• appropriate procedures of process controlling
• change management for the respective process
• continual process improvement.
</t>
  </si>
  <si>
    <t xml:space="preserve">The Process Architect is responsible for maintaining the Process Architecture (part of the Enterprise Architecture), coordinating all changes to processes and making sure that all processes cooperate in a seamless way. 
This role often also supports all parties involved in managing and improving processes, in particular the Process Owners
</t>
  </si>
  <si>
    <t>The SP is required to identify, create and deliver regular training as reasonably requested by the Switching Operator, knowledge and materials, including FAQs to enable the Switching Operator SM function to establish and maintain an effective service.</t>
  </si>
  <si>
    <t>The SP shall, acting reasonably, assign a priority to an Incident, having regard to the Incident Priorities below and using the initial Incident priority definitions.
Incident Priority:
Priority 1) Target Response = 10 Minutes with a target 4 Hour Resolution;
Priority 2) Target Response = 20 Minutes with a target 24 Hour Resolution;
Priority 3) Target Response = 45 Minutes with a target 72 Hour Resolution;
Priority 4) Target Response = 1 Day with a target 10 Day Resolution.</t>
  </si>
  <si>
    <t xml:space="preserve">The SP shall provide agreed financial management data to Switching Operator. This shall contain, but not be limited to:
(a) billing information every month; and
(b) financial account reviews every quarter.
</t>
  </si>
  <si>
    <t>The SP shall provide the Switching SD with, and shall subsequently provide the Switching SD with any changes to, a list of Nominated Individuals from their organisation who are authorised to: 
(a) contact the Switching SD to raise and record in the Incident Management Log an Incident and communicate with the Switching SD regarding the Incident;
(b) perform the roles identified in the escalation process.</t>
  </si>
  <si>
    <t>The SP shall ensure that where an Incident is to be raised with the Switching Service Desk and where it has access to the Switching SSP, the SP shall check on the Switching SSP to establish whether an Incident has already been raised or a service alert issued for this issue and:
(a) in the event that the SP can reasonably determine that an Incident or service alert for this Incident exists, the SP shall notify the Service Desk who shall register the service provider as an Interested Party within the Incident Management Log;
(b) in the event that the SP cannot identify an existing Incident or service alert they shall raise an Incident.</t>
  </si>
  <si>
    <t>If, following a Level 5 escalation, a resolution cannot be satisfactorily agreed between the Switching SD the SP and the escalating organisation, the Switching SD shall escalate the Incident to the REC Panel; and
(a) In regard to the dissatisfaction with the progress of an Incident, the REC Panel shall make a determination that shall be final and binding; and
(b) In regard to dissatisfaction with resolution, the REC Panel shall provide an opinion that shall be final and binding."</t>
  </si>
  <si>
    <t>The SP shall notify the Switching SD if:
(a) it detects a security Incident within its environment;
(b) any potential Security Incident it detects appears to relate to the Switching system(s).</t>
  </si>
  <si>
    <t>In the event that a Major Incident is assigned to an SP other than the Switching SD:
(a) the SP may request that the Switching SD provides reasonable assistance. When this is requested the Switching SD shall provide reasonable assistance to the SP responsible for resolving the Incident; and
(b) as part of such reasonable assistance, the Switching SD may disseminate information to the SP if requested, using the Switching SMS and other mechanisms as appropriate.</t>
  </si>
  <si>
    <t xml:space="preserve">The SP shall ensure the Service Portfolio shall include processes that: 
(a) define and analyse outcomes of new or Changed Services, analysing the impacts on existing services in the Service Portfolio and determine the Assets required to support its Services;
(b) approve new or Changed Services to the Service Portfolio (via Change Control) and initiate the design stage for new services where approved; 
(c) undertake regular reviews of the Services Portfolio (to be agreed with Switching Operator), to ensure the Services Portfolio offers economically viable Services which are aligned with the Service Management Strategy and ensure that the Services Portfolio is up to date. </t>
  </si>
  <si>
    <t>The SP shall:
(a) maintain an up-to-date record of all contracts relating to the services (including transfer contracts, sub-contractor contracts, etc.);
(b) manage and coordinate activities of Sub-contractors; and
(c) maintain technical support relationships with Sub-contractors.</t>
  </si>
  <si>
    <t>The SP shall ensure that before raising an Incident with the Switching SD the SP shall use all reasonable endeavours to:
(a) where appropriate, confirm that the issue does not reside within their own domain for which they are responsible for operating;
(b) confirm that the issue does not reside within their own systems and processes; and
(c) follow the guidance set out in the self-help material made available by the Switching SD, including checking for known errors and the application of any workarounds specified.</t>
  </si>
  <si>
    <t>The SP shall put in place and operate a proactive Problem Management process for its Services. The SPs responsibility in this area shall include, but not be limited to:
(a) receiving, identifying, classifying and recording Problems;
(b) investigating and diagnosing Problems and reporting back to Switching Operator, and 
(c) proactively preventing Problems, implementing measures to avoid unnecessary reoccurrence of Incidents and Problems and performing Root Cause Analysis.</t>
  </si>
  <si>
    <t>The SP shall open a Problem record in the Switching SMS in the following circumstances:
(a) when a Major Incident has been resolved;
(b) when an Incident is closed with a workaround applied; or
(c) when the Switching Operator has identified a re-occurring Incident.</t>
  </si>
  <si>
    <t>The SP shall:
(a) perform risk assessments of all systems and processes supporting the SP service;
(b) implement risk mitigation measures;
(c) create and maintain a risk treatment plan;
(d) perform risk assessments when material changes are made to the SP system or on the occurrence of any Major Incident.</t>
  </si>
  <si>
    <t>The SP forward schedule of change for each month shall set out (as a minimum) the following:
(a) the proposed Maintenance activity (in reasonable detail);
(b) the parts of the Services that will be disrupted (or in respect of which there is a risk of disruption to service during each such Maintenance activity);
(c) the time and duration of each such Maintenance activity;
(d) any associated risk that may subsequently affect the return of normal Services.</t>
  </si>
  <si>
    <t xml:space="preserve">The SP shall have an Access Control policy unique to the services it provides in support of Switching which must include: 
(a) levels of identity assurance and vetting required;
(b) specifications for security credentials;
(c) information to users on actions required to keep their credentials secure;
(d) a process for granting, changing, removing, verifying and auditing access privileges.   </t>
  </si>
  <si>
    <t>The SP shall provide the ability to see data by:
(a) Day
(b) Week (rolling 7 days)
(c) Month (calendar)
(d) Year</t>
  </si>
  <si>
    <t>The SP Service Portfolio shall contain, but not be limited to:
(a) the catalogue of Services offered by the service provider including description of service, method of request, Service Owner, SLAs, associated Service commencement and end dates; 
(b) Services provided by Sub-Contractors;
(c)  new Services in development; and
(d) retired Services (including Services that are no longer provided)</t>
  </si>
  <si>
    <t>The SP shall ensure that all escalated incidents shall be progressed in accordance with the table below. All escalations shall follow the process and adhere to the sequential order.
(a) Level 1 Escalation = Service Desk;
(b) Level 2 Escalation = Service Desk Manager;
(c) Level 3 Escalation = Service Manager;
(d) Level 4 Escalation = Head of Service;
(e) Level 5 Escalation = Chief Operations Officer.</t>
  </si>
  <si>
    <t>The SP shall be able to demonstrate to Switching Operator evidence of Incident Management (IM) process and procedures including:
(a) Incident detection;
(b) Incident recording, classification and prioritisation;
(c) Incident investigation and diagnosis, Incident monitoring, tracking and Resolution, and feedback;
(d) Incident escalation;
(e) Incident closure (and rules for reopening); and
(f) Incident ownership and related communications.</t>
  </si>
  <si>
    <t>The SM Request Management process and procedures should include but not be limited to:
(a) logging and tracking of requests from the Switching SD made via the SPs Service Desk;
(b) categorising and prioritising requests according to agreed criteria; 
(c) following appropriate approval procedures;
(d) sourcing and delivering requests;
(e) notifying the Switching SD following completion (and reopening if necessary) via agreed Service Desk processes;
(f) providing information to Switching SD about services and procedures; and
(g) assisting Switching SD with general information, complaints and comments.</t>
  </si>
  <si>
    <t>The SP shall accept escalation of incidents from the Switching SD under the following circumstances:
(a) disagreement with prioritisation;
(b) Target Response Time has not been met;
(c) Target Resolution Time about to be exceeded;
(d) lack of appropriate response;
(e) dissatisfaction with the progress of an assigned activity;
(f) dissatisfaction with the progress of an Incident;
(g) dissatisfaction with resolution.</t>
  </si>
  <si>
    <t>The SP shall agree Event thresholds and appropriate actions in response to Events with Switching Operator. These thresholds shall be documented and will describe the actions to be taken in response to Event types including but not limited to:
(a) event recording;
(b) alert generation;
(c) pass Event to Switching Ops for display on the Self-Service portal
(d) automatic Incident and Problem case generation;
(e) event response;
(f) recovery actions; and
(g) escalation processes.</t>
  </si>
  <si>
    <t>The report shall set out for each open Problem:
(a) date opened;
(b) Problem classification;
(c) Problem status;
(d) the target closure date;
(e) the anticipated costs (in SPs reasonable opinion) for the investigation and resolution of the Problem, where appropriate;
(f) the anticipated timescales for the closure of a Problem;
(g) the likely impact on the Switching services, and its effects on Interested Parties of closing a Problem and continuing with a workaround, highlighting instances where implementing a permanent solution may not be the recommended approach; and
(h) the reason for any target closure date change.</t>
  </si>
  <si>
    <t>The SP shall ensure that information regarding Incidents and Problems is recorded and kept up to date in the Incident Management Log as follows:
(a) for Major Incidents, the service provider shall comply with major Incident Management requirement;
(b) the SP shall use the Switching Self Service Portal (Switching SSP) where it is able to do so and the Switching SD shall ensure that information provided in this way is automatically added to the Incident Management log;
(c) where the SP is unable to use the Self Service Interface, it shall provide information to the Service Desk by email or by phone and the Service Desk shall ensure that this information is entered into the Incident Management Log;
(d) when an Incident is submitted by email and the service provider has access to the Switching SSP the Service Desk shall return an email to the service provider requesting the Incident is raised on the Switching SSP;
(e) when and Incident is submitted by email and the service provider does   not provide the required information, the Switching SD shall return an email to the service provider requesting the missing information and the Incident shall not be recorded in the Incident Management Log until the required information has been received by the Switching SD;
(f) the Switching SD shall enter information that the Switching SD receives into the Incident Management Log;
(g) the resolver shall ensure all actions to resolve the Incident are recorded in the Incident Management Log;
(h) In regard to items (a) – (g) above, the Switching SD and SPs shall each ensure that information is as complete as is possible and is entered into the Incident Management Log as soon as is reasonably practicable.</t>
  </si>
  <si>
    <t xml:space="preserve">The SP shall support the following Target Initial Response Times for the following Incident Priorities:
Priority 1) For Incident causing critical impact and significant financial loss / disruption - 10 minutes
Priority 2) For Incident causing non-critical impact with non-significant financial loss / disruption - 20 minutes 
Priority 3) For Incident causing adverse impact but can be reduced to moderate adverse impact - 45 minutes 
Priority 4) For Incident causing minimal impact - 1 day
</t>
  </si>
  <si>
    <t>The SP shall support the following Target Resolution Times for the following Incident Categories:
Priority 1) For Incident causing critical impact and significant financial loss / disruption -  4 Hours
Priority 2) For Incident causing non-critical impact with non-significant financial loss / disruption – 24 Hours 
Priority 3) For Incident causing adverse impact but can be reduced to moderate adverse impact – 72 Hours
Priority 4) For Incident causing minimal impact -  10 Days</t>
  </si>
  <si>
    <t>The SP shall support the following Target Response and Resolution Times for the following Incident categories.
Priority 1) For Incident causing critical impact and significant financial loss / disruption - 10 mins response with a 1 - 4 hours resolution time;
Priority 2) For Incident causing non-critical impact with non-significant financial loss / disruption - 20 mins response with a 24 hours resolution time; 
Priority 3) For Incident causing adverse impact but can be reduced to moderate adverse impact - 45 mins response with a 72 hours resolution time;
Priority 4) For Incident causing minimal impact - 1 day response with a 10 day resolution time.</t>
  </si>
  <si>
    <t>The SP when raising an Incident shall provide as a minimum the following information:
(a) Contact name;
(b) Contact Organisation;
(c) Contact details;
(d) Organisation’s Incident reference number (where availabl(e);
(e) Date and time of occurrence;
(f) Device ID, model #, Serial Number etc. (where appropriat(e);
(g) Summary of Incident;
(h) Business impact; and
(I) Results of initial triage and diagnosis including references to existing Incidents, where appropriate, and details of investigations performed to satisfy pre-requisites set out in requirement.</t>
  </si>
  <si>
    <t>The SP shall be able to demonstrate to Switching Operator evidence of the people, process and technical platform required for management of any supplier of last resort requests received from the Switching Operator's Service Management team.  This evidence shall be provided initially as part of the SP tender and then through the provision of process and procedure documents that are to be aligned with the Switching Operator.</t>
  </si>
  <si>
    <t>v1.0 FINAL</t>
  </si>
  <si>
    <t>For DB4 publication</t>
  </si>
  <si>
    <t>Evaluation Category</t>
  </si>
  <si>
    <t>Compliance with REC</t>
  </si>
  <si>
    <t>Service Desk and Service Support</t>
  </si>
  <si>
    <t>Strategy and Risk</t>
  </si>
  <si>
    <t>Capacity and Demand</t>
  </si>
  <si>
    <t>Service Measurement, Reporting and CSI</t>
  </si>
  <si>
    <t>Incident, Event and Problem Management</t>
  </si>
  <si>
    <t>Service Request Fulfilment</t>
  </si>
  <si>
    <t>Knowledge Management</t>
  </si>
  <si>
    <t>Change and Release Management</t>
  </si>
  <si>
    <t>Security and Access</t>
  </si>
  <si>
    <t>Bespoke Processes</t>
  </si>
  <si>
    <t>Added Evaluation Category</t>
  </si>
  <si>
    <t>v1.0 PDD</t>
  </si>
  <si>
    <t>v1.1</t>
  </si>
  <si>
    <t>Replaced by CR-E08</t>
  </si>
  <si>
    <t>The SP shall ensure that all Service Management tickets are logged and updated promptly in the Switching Service Management System (Switching SMS). Records in the Switching SMS must be considered the master version and be kept up to date at all times.</t>
  </si>
  <si>
    <t>Existing Providers of CDSs</t>
  </si>
  <si>
    <t>The SP shall have the option to use (via an automated interface e.g. API or e-bonding or directly) the Switching Service Management System (Switching SMS) to support the management of services, functions, processes and ensure that Switching SMS tickets be kept up to date at all times.</t>
  </si>
  <si>
    <t>Updated with CR amendments - CR-E08 &amp; CR-E21</t>
  </si>
  <si>
    <t>The IT Steering Committee is responsible for the IT - Business - Alignment (integration of the IT company business to fulfil the role as "Enabler" of the business) and thus consists of decisions makers of the operational company organisation and the IT. It approves IT projects of defined size and criticality according to internal approval guidelines. It defines and is responsible for the IT Service Strategy, the priorities of IT Service development, and the monitoring of realisation of the IT service strategy. The ITSC meets periodically and not only (but also) even driven.</t>
  </si>
  <si>
    <t xml:space="preserve">The Risk Manager is responsible for identifying, assessing and controlling risks. This includes the:
•  analysis of criticality of IT assets for the business
•  analysis of possible threats for separate IT assets
•  evaluation of occurrence probability for different threats
•  evaluation of occurrence effects for different threats
•  definition of risk monitoring procedures
•  definition of risk avoidance activities.
</t>
  </si>
  <si>
    <t>Availability Manager</t>
  </si>
  <si>
    <t>The Availability Manager is responsible for the definition, analysis, planning, measuring and improvement of all aspects of the availability of IT services in respect to the agreed service levels. He/she is responsible for ensuring that all IT infrastructure, processes, tools, roles and other utilised auxiliary means are appropriate for the agreed service level targets of availability (also in the future based upon known business requirements).</t>
  </si>
  <si>
    <t xml:space="preserve">The responsibility of the Supplier Manager covers
•  the evaluation of qualified external suppliers
•  contract conclusions with external suppliers meeting the business requirements
•  lifecycle management of underpinning contracts
•  ensuring correct fulfilment of contracts by the external suppliers
•  review and valuation of the external suppliers' performance
</t>
  </si>
  <si>
    <t xml:space="preserve"> Request Fulfilment aims to fulfil Service Requests, which in most cases are minor (standard) Changes - e.g. requests to change a password or requests for information. Part of: Service Operation. Process Owner: Incident Manager</t>
  </si>
  <si>
    <t xml:space="preserve">The IT Facilities Manager is responsible for the physical infrastructure housing the IT infrastructure
•  computer rooms
•  power supply
•  access controls
•  cooling
•  monitoring the environment
</t>
  </si>
  <si>
    <t>Process Evaluation aims to evaluate processes on a regular basis. This includes identifying areas where the targeted process metrics are not reached, and holding regular benchmarking, audits, maturity assessments and reviews.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</si>
</sst>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u/>
      <sz val="11"/>
      <color theme="1"/>
      <name val="Calibri"/>
      <family val="2"/>
      <scheme val="minor"/>
    </font>
    <font>
      <sz val="11"/>
      <color rgb="FF222222"/>
      <name val="Calibri"/>
      <family val="2"/>
      <scheme val="minor"/>
    </font>
    <font>
      <sz val="11"/>
      <name val="Calibri"/>
      <family val="2"/>
      <scheme val="minor"/>
    </font>
    <font>
      <b/>
      <sz val="11"/>
      <name val="Calibri"/>
      <family val="2"/>
      <scheme val="minor"/>
    </font>
    <font>
      <sz val="11"/>
      <name val="Calibri"/>
      <family val="2"/>
    </font>
    <font>
      <b/>
      <sz val="11"/>
      <name val="Calibri"/>
      <family val="2"/>
    </font>
  </fonts>
  <fills count="6">
    <fill>
      <patternFill patternType="none"/>
    </fill>
    <fill>
      <patternFill patternType="gray125"/>
    </fill>
    <fill>
      <patternFill patternType="solid">
        <fgColor rgb="FFFFFFFF"/>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4.9989318521683403E-2"/>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14" fontId="0" fillId="0" borderId="0" xfId="0" applyNumberFormat="1"/>
    <xf numFmtId="14" fontId="0" fillId="0" borderId="0" xfId="0" applyNumberFormat="1"/>
    <xf numFmtId="0" fontId="1" fillId="4" borderId="14" xfId="0" applyFont="1" applyFill="1" applyBorder="1" applyAlignment="1">
      <alignment horizontal="left" vertical="center"/>
    </xf>
    <xf numFmtId="0" fontId="0" fillId="0" borderId="14" xfId="0" applyFont="1" applyBorder="1" applyAlignment="1">
      <alignment horizontal="left" vertical="center"/>
    </xf>
    <xf numFmtId="0" fontId="0" fillId="4" borderId="14" xfId="0" applyFont="1" applyFill="1" applyBorder="1" applyAlignment="1">
      <alignment horizontal="left" vertical="center" wrapText="1"/>
    </xf>
    <xf numFmtId="0" fontId="0" fillId="0" borderId="0" xfId="0" applyFont="1" applyAlignment="1">
      <alignment horizontal="left"/>
    </xf>
    <xf numFmtId="0" fontId="0" fillId="4" borderId="14" xfId="0" applyFont="1" applyFill="1" applyBorder="1" applyAlignment="1">
      <alignment horizontal="left" vertical="center"/>
    </xf>
    <xf numFmtId="0" fontId="0" fillId="5" borderId="14" xfId="0" applyFont="1" applyFill="1" applyBorder="1" applyAlignment="1">
      <alignment horizontal="left" vertical="center"/>
    </xf>
    <xf numFmtId="0" fontId="0" fillId="5" borderId="14" xfId="0" applyFont="1" applyFill="1" applyBorder="1" applyAlignment="1">
      <alignment horizontal="left" vertical="center" wrapText="1"/>
    </xf>
    <xf numFmtId="0" fontId="0" fillId="0" borderId="14" xfId="0" applyFont="1" applyBorder="1" applyAlignment="1">
      <alignment horizontal="left" vertical="center" wrapText="1"/>
    </xf>
    <xf numFmtId="0" fontId="1" fillId="4" borderId="14"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5" fillId="0" borderId="0" xfId="0" applyFont="1" applyAlignment="1">
      <alignment horizontal="left" vertical="top"/>
    </xf>
    <xf numFmtId="0" fontId="5" fillId="0" borderId="11" xfId="0" applyFont="1" applyBorder="1" applyAlignment="1">
      <alignment horizontal="left" vertical="top"/>
    </xf>
    <xf numFmtId="0" fontId="6" fillId="0" borderId="0" xfId="0" applyFont="1" applyAlignment="1">
      <alignment horizontal="left" vertical="top"/>
    </xf>
    <xf numFmtId="0" fontId="5" fillId="0" borderId="0" xfId="0" applyFont="1" applyAlignment="1">
      <alignment horizontal="left" vertical="top" wrapText="1"/>
    </xf>
    <xf numFmtId="0" fontId="6" fillId="3" borderId="1"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1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0" borderId="12" xfId="0" applyFont="1" applyBorder="1" applyAlignment="1">
      <alignment horizontal="left" vertical="top" wrapText="1"/>
    </xf>
    <xf numFmtId="0" fontId="5" fillId="2" borderId="2"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0" xfId="0" applyFont="1" applyBorder="1" applyAlignment="1">
      <alignment horizontal="left" vertical="top"/>
    </xf>
    <xf numFmtId="0" fontId="5" fillId="0" borderId="5"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5" xfId="0" applyFont="1" applyBorder="1" applyAlignment="1">
      <alignment horizontal="left" vertical="top" wrapText="1"/>
    </xf>
    <xf numFmtId="0" fontId="5" fillId="0" borderId="4" xfId="0" applyFont="1" applyBorder="1" applyAlignment="1">
      <alignment horizontal="left" vertical="top" wrapText="1"/>
    </xf>
    <xf numFmtId="0" fontId="5" fillId="0" borderId="8"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0" borderId="7" xfId="0" applyFont="1" applyBorder="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2" borderId="3"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3" xfId="0" applyFont="1" applyFill="1" applyBorder="1" applyAlignment="1">
      <alignment horizontal="left" vertical="top" wrapText="1"/>
    </xf>
    <xf numFmtId="0" fontId="3" fillId="0" borderId="0" xfId="0" applyFont="1" applyAlignment="1">
      <alignment horizontal="left" vertical="top"/>
    </xf>
    <xf numFmtId="0" fontId="3" fillId="2" borderId="4" xfId="0" applyFont="1" applyFill="1" applyBorder="1" applyAlignment="1">
      <alignment horizontal="left" vertical="top" wrapText="1"/>
    </xf>
    <xf numFmtId="0" fontId="3" fillId="2" borderId="8"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14" xfId="0" applyFont="1" applyBorder="1" applyAlignment="1">
      <alignment horizontal="left" vertical="top" wrapText="1"/>
    </xf>
    <xf numFmtId="0" fontId="5" fillId="0" borderId="13" xfId="0" applyFont="1" applyFill="1" applyBorder="1" applyAlignment="1">
      <alignment horizontal="left" vertical="top" wrapText="1"/>
    </xf>
    <xf numFmtId="0" fontId="5" fillId="2" borderId="1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9"/>
  <sheetViews>
    <sheetView workbookViewId="0">
      <selection activeCell="E12" sqref="E12"/>
    </sheetView>
  </sheetViews>
  <sheetFormatPr defaultRowHeight="14.25" x14ac:dyDescent="0.45"/>
  <cols>
    <col min="3" max="3" width="10.73046875" bestFit="1" customWidth="1"/>
    <col min="5" max="5" width="42.06640625" customWidth="1"/>
  </cols>
  <sheetData>
    <row r="2" spans="2:5" x14ac:dyDescent="0.45">
      <c r="B2" t="s">
        <v>862</v>
      </c>
      <c r="C2" s="1">
        <v>43188</v>
      </c>
      <c r="E2" t="s">
        <v>863</v>
      </c>
    </row>
    <row r="3" spans="2:5" x14ac:dyDescent="0.45">
      <c r="B3" t="s">
        <v>988</v>
      </c>
      <c r="C3" s="2">
        <v>43200</v>
      </c>
      <c r="E3" t="s">
        <v>989</v>
      </c>
    </row>
    <row r="4" spans="2:5" x14ac:dyDescent="0.45">
      <c r="B4" t="s">
        <v>1057</v>
      </c>
      <c r="C4" s="2">
        <v>43209</v>
      </c>
      <c r="E4" t="s">
        <v>1058</v>
      </c>
    </row>
    <row r="5" spans="2:5" x14ac:dyDescent="0.45">
      <c r="B5" t="s">
        <v>1059</v>
      </c>
      <c r="C5" s="2">
        <v>43221</v>
      </c>
      <c r="E5" t="s">
        <v>1060</v>
      </c>
    </row>
    <row r="6" spans="2:5" x14ac:dyDescent="0.45">
      <c r="B6" t="s">
        <v>1177</v>
      </c>
      <c r="C6" s="2">
        <v>43244</v>
      </c>
      <c r="E6" t="s">
        <v>1178</v>
      </c>
    </row>
    <row r="7" spans="2:5" x14ac:dyDescent="0.45">
      <c r="B7" t="s">
        <v>1254</v>
      </c>
      <c r="C7" s="2">
        <v>43253</v>
      </c>
      <c r="E7" t="s">
        <v>1255</v>
      </c>
    </row>
    <row r="8" spans="2:5" x14ac:dyDescent="0.45">
      <c r="B8" t="s">
        <v>1269</v>
      </c>
      <c r="C8" s="2">
        <v>43292</v>
      </c>
      <c r="E8" t="s">
        <v>1268</v>
      </c>
    </row>
    <row r="9" spans="2:5" x14ac:dyDescent="0.45">
      <c r="B9" t="s">
        <v>1270</v>
      </c>
      <c r="C9" s="2">
        <v>43616</v>
      </c>
      <c r="E9" t="s">
        <v>1275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748"/>
  <sheetViews>
    <sheetView zoomScale="99" zoomScaleNormal="99" workbookViewId="0">
      <pane ySplit="2" topLeftCell="A72" activePane="bottomLeft" state="frozen"/>
      <selection pane="bottomLeft" activeCell="K7" sqref="K7"/>
    </sheetView>
  </sheetViews>
  <sheetFormatPr defaultColWidth="20.19921875" defaultRowHeight="14.25" x14ac:dyDescent="0.45"/>
  <cols>
    <col min="1" max="1" width="11.265625" style="13" customWidth="1"/>
    <col min="2" max="2" width="14.46484375" style="14" customWidth="1"/>
    <col min="3" max="4" width="22.265625" style="15" customWidth="1"/>
    <col min="5" max="5" width="22.46484375" style="13" customWidth="1"/>
    <col min="6" max="6" width="52.796875" style="16" customWidth="1"/>
    <col min="7" max="7" width="28" style="16" customWidth="1"/>
    <col min="8" max="8" width="14.19921875" style="16" customWidth="1"/>
    <col min="9" max="16384" width="20.19921875" style="13"/>
  </cols>
  <sheetData>
    <row r="1" spans="1:52" ht="14.65" thickBot="1" x14ac:dyDescent="0.5"/>
    <row r="2" spans="1:52" ht="14.65" thickBot="1" x14ac:dyDescent="0.5">
      <c r="A2" s="17" t="s">
        <v>586</v>
      </c>
      <c r="B2" s="18" t="s">
        <v>1064</v>
      </c>
      <c r="C2" s="19" t="s">
        <v>583</v>
      </c>
      <c r="D2" s="17" t="s">
        <v>1256</v>
      </c>
      <c r="E2" s="17" t="s">
        <v>0</v>
      </c>
      <c r="F2" s="20" t="s">
        <v>1</v>
      </c>
      <c r="G2" s="19" t="s">
        <v>90</v>
      </c>
      <c r="H2" s="19" t="s">
        <v>1065</v>
      </c>
      <c r="I2" s="19" t="s">
        <v>416</v>
      </c>
      <c r="J2" s="21" t="s">
        <v>581</v>
      </c>
    </row>
    <row r="3" spans="1:52" ht="57.4" thickBot="1" x14ac:dyDescent="0.5">
      <c r="A3" s="22" t="s">
        <v>5</v>
      </c>
      <c r="B3" s="23" t="s">
        <v>411</v>
      </c>
      <c r="C3" s="23" t="s">
        <v>412</v>
      </c>
      <c r="D3" s="48" t="s">
        <v>1257</v>
      </c>
      <c r="E3" s="24" t="s">
        <v>587</v>
      </c>
      <c r="F3" s="25" t="s">
        <v>1112</v>
      </c>
      <c r="G3" s="26" t="s">
        <v>1050</v>
      </c>
      <c r="H3" s="26" t="s">
        <v>1066</v>
      </c>
      <c r="I3" s="27" t="s">
        <v>1063</v>
      </c>
      <c r="J3" s="22" t="s">
        <v>558</v>
      </c>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row>
    <row r="4" spans="1:52" ht="71.650000000000006" thickBot="1" x14ac:dyDescent="0.5">
      <c r="A4" s="22" t="s">
        <v>6</v>
      </c>
      <c r="B4" s="23" t="s">
        <v>411</v>
      </c>
      <c r="C4" s="23" t="s">
        <v>412</v>
      </c>
      <c r="D4" s="48" t="s">
        <v>1257</v>
      </c>
      <c r="E4" s="24" t="s">
        <v>607</v>
      </c>
      <c r="F4" s="25" t="s">
        <v>1181</v>
      </c>
      <c r="G4" s="26" t="s">
        <v>1050</v>
      </c>
      <c r="H4" s="26" t="s">
        <v>1066</v>
      </c>
      <c r="I4" s="27" t="s">
        <v>1063</v>
      </c>
      <c r="J4" s="26" t="s">
        <v>558</v>
      </c>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row>
    <row r="5" spans="1:52" ht="28.9" thickBot="1" x14ac:dyDescent="0.5">
      <c r="A5" s="22" t="s">
        <v>7</v>
      </c>
      <c r="B5" s="23" t="s">
        <v>411</v>
      </c>
      <c r="C5" s="23" t="s">
        <v>412</v>
      </c>
      <c r="D5" s="47" t="s">
        <v>1258</v>
      </c>
      <c r="E5" s="24" t="s">
        <v>680</v>
      </c>
      <c r="F5" s="25" t="s">
        <v>1113</v>
      </c>
      <c r="G5" s="26" t="s">
        <v>1050</v>
      </c>
      <c r="H5" s="26" t="s">
        <v>1066</v>
      </c>
      <c r="I5" s="27" t="s">
        <v>1063</v>
      </c>
      <c r="J5" s="26" t="s">
        <v>558</v>
      </c>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row>
    <row r="6" spans="1:52" ht="57.4" thickBot="1" x14ac:dyDescent="0.5">
      <c r="A6" s="22" t="s">
        <v>8</v>
      </c>
      <c r="B6" s="23" t="s">
        <v>411</v>
      </c>
      <c r="C6" s="23" t="s">
        <v>412</v>
      </c>
      <c r="D6" s="48" t="s">
        <v>1257</v>
      </c>
      <c r="E6" s="24" t="s">
        <v>630</v>
      </c>
      <c r="F6" s="25" t="s">
        <v>1047</v>
      </c>
      <c r="G6" s="26" t="s">
        <v>1050</v>
      </c>
      <c r="H6" s="26" t="s">
        <v>1066</v>
      </c>
      <c r="I6" s="27" t="s">
        <v>1063</v>
      </c>
      <c r="J6" s="26" t="s">
        <v>558</v>
      </c>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row>
    <row r="7" spans="1:52" ht="57.4" thickBot="1" x14ac:dyDescent="0.5">
      <c r="A7" s="22" t="s">
        <v>9</v>
      </c>
      <c r="B7" s="23" t="s">
        <v>411</v>
      </c>
      <c r="C7" s="23" t="s">
        <v>412</v>
      </c>
      <c r="D7" s="48" t="s">
        <v>1257</v>
      </c>
      <c r="E7" s="24" t="s">
        <v>608</v>
      </c>
      <c r="F7" s="25" t="s">
        <v>1048</v>
      </c>
      <c r="G7" s="26" t="s">
        <v>1050</v>
      </c>
      <c r="H7" s="26" t="s">
        <v>1066</v>
      </c>
      <c r="I7" s="27" t="s">
        <v>1063</v>
      </c>
      <c r="J7" s="26" t="s">
        <v>558</v>
      </c>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row>
    <row r="8" spans="1:52" ht="85.9" thickBot="1" x14ac:dyDescent="0.5">
      <c r="A8" s="22" t="s">
        <v>10</v>
      </c>
      <c r="B8" s="23" t="s">
        <v>411</v>
      </c>
      <c r="C8" s="23" t="s">
        <v>412</v>
      </c>
      <c r="D8" s="47" t="s">
        <v>1258</v>
      </c>
      <c r="E8" s="24" t="s">
        <v>629</v>
      </c>
      <c r="F8" s="29" t="s">
        <v>1049</v>
      </c>
      <c r="G8" s="26" t="s">
        <v>990</v>
      </c>
      <c r="H8" s="26" t="s">
        <v>1066</v>
      </c>
      <c r="I8" s="27" t="s">
        <v>1063</v>
      </c>
      <c r="J8" s="50" t="s">
        <v>558</v>
      </c>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row>
    <row r="9" spans="1:52" ht="43.15" thickBot="1" x14ac:dyDescent="0.5">
      <c r="A9" s="22" t="s">
        <v>11</v>
      </c>
      <c r="B9" s="23" t="s">
        <v>411</v>
      </c>
      <c r="C9" s="23" t="s">
        <v>412</v>
      </c>
      <c r="D9" s="47" t="s">
        <v>1258</v>
      </c>
      <c r="E9" s="24" t="s">
        <v>631</v>
      </c>
      <c r="F9" s="30" t="s">
        <v>1141</v>
      </c>
      <c r="G9" s="26" t="s">
        <v>1050</v>
      </c>
      <c r="H9" s="26" t="s">
        <v>1066</v>
      </c>
      <c r="I9" s="49" t="s">
        <v>1063</v>
      </c>
      <c r="J9" s="22" t="s">
        <v>855</v>
      </c>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row>
    <row r="10" spans="1:52" ht="57.4" thickBot="1" x14ac:dyDescent="0.5">
      <c r="A10" s="22" t="s">
        <v>12</v>
      </c>
      <c r="B10" s="23" t="s">
        <v>411</v>
      </c>
      <c r="C10" s="23" t="s">
        <v>412</v>
      </c>
      <c r="D10" s="47" t="s">
        <v>1258</v>
      </c>
      <c r="E10" s="24" t="s">
        <v>632</v>
      </c>
      <c r="F10" s="32" t="s">
        <v>588</v>
      </c>
      <c r="G10" s="26" t="s">
        <v>1050</v>
      </c>
      <c r="H10" s="26" t="s">
        <v>1066</v>
      </c>
      <c r="I10" s="27" t="s">
        <v>1063</v>
      </c>
      <c r="J10" s="26" t="s">
        <v>582</v>
      </c>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row>
    <row r="11" spans="1:52" ht="28.9" thickBot="1" x14ac:dyDescent="0.5">
      <c r="A11" s="22" t="s">
        <v>13</v>
      </c>
      <c r="B11" s="23" t="s">
        <v>411</v>
      </c>
      <c r="C11" s="23" t="s">
        <v>412</v>
      </c>
      <c r="D11" s="47" t="s">
        <v>1258</v>
      </c>
      <c r="E11" s="24" t="s">
        <v>633</v>
      </c>
      <c r="F11" s="25" t="s">
        <v>1114</v>
      </c>
      <c r="G11" s="26" t="s">
        <v>990</v>
      </c>
      <c r="H11" s="26" t="s">
        <v>1066</v>
      </c>
      <c r="I11" s="27" t="s">
        <v>1063</v>
      </c>
      <c r="J11" s="26" t="s">
        <v>558</v>
      </c>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row>
    <row r="12" spans="1:52" ht="43.15" thickBot="1" x14ac:dyDescent="0.5">
      <c r="A12" s="22" t="s">
        <v>14</v>
      </c>
      <c r="B12" s="23" t="s">
        <v>411</v>
      </c>
      <c r="C12" s="23" t="s">
        <v>412</v>
      </c>
      <c r="D12" s="47" t="s">
        <v>1258</v>
      </c>
      <c r="E12" s="24" t="s">
        <v>635</v>
      </c>
      <c r="F12" s="25" t="s">
        <v>589</v>
      </c>
      <c r="G12" s="26" t="s">
        <v>1050</v>
      </c>
      <c r="H12" s="26" t="s">
        <v>1066</v>
      </c>
      <c r="I12" s="27" t="s">
        <v>1063</v>
      </c>
      <c r="J12" s="26" t="s">
        <v>861</v>
      </c>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row>
    <row r="13" spans="1:52" ht="57.4" thickBot="1" x14ac:dyDescent="0.5">
      <c r="A13" s="22" t="s">
        <v>15</v>
      </c>
      <c r="B13" s="23" t="s">
        <v>411</v>
      </c>
      <c r="C13" s="23" t="s">
        <v>412</v>
      </c>
      <c r="D13" s="47" t="s">
        <v>1258</v>
      </c>
      <c r="E13" s="24" t="s">
        <v>634</v>
      </c>
      <c r="F13" s="29" t="s">
        <v>1115</v>
      </c>
      <c r="G13" s="26" t="s">
        <v>1050</v>
      </c>
      <c r="H13" s="26" t="s">
        <v>1066</v>
      </c>
      <c r="I13" s="27" t="s">
        <v>1063</v>
      </c>
      <c r="J13" s="26" t="s">
        <v>596</v>
      </c>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row>
    <row r="14" spans="1:52" ht="28.9" thickBot="1" x14ac:dyDescent="0.5">
      <c r="A14" s="22" t="s">
        <v>16</v>
      </c>
      <c r="B14" s="23" t="s">
        <v>411</v>
      </c>
      <c r="C14" s="23" t="s">
        <v>412</v>
      </c>
      <c r="D14" s="47" t="s">
        <v>1258</v>
      </c>
      <c r="E14" s="24" t="s">
        <v>636</v>
      </c>
      <c r="F14" s="25" t="s">
        <v>991</v>
      </c>
      <c r="G14" s="26" t="s">
        <v>1050</v>
      </c>
      <c r="H14" s="26" t="s">
        <v>1066</v>
      </c>
      <c r="I14" s="27" t="s">
        <v>1063</v>
      </c>
      <c r="J14" s="26" t="s">
        <v>859</v>
      </c>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row>
    <row r="15" spans="1:52" ht="43.15" thickBot="1" x14ac:dyDescent="0.5">
      <c r="A15" s="22" t="s">
        <v>17</v>
      </c>
      <c r="B15" s="23" t="s">
        <v>411</v>
      </c>
      <c r="C15" s="23" t="s">
        <v>412</v>
      </c>
      <c r="D15" s="47" t="s">
        <v>1258</v>
      </c>
      <c r="E15" s="24" t="s">
        <v>1051</v>
      </c>
      <c r="F15" s="25" t="s">
        <v>1116</v>
      </c>
      <c r="G15" s="26" t="s">
        <v>990</v>
      </c>
      <c r="H15" s="26" t="s">
        <v>1066</v>
      </c>
      <c r="I15" s="27" t="s">
        <v>1063</v>
      </c>
      <c r="J15" s="26" t="s">
        <v>859</v>
      </c>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row>
    <row r="16" spans="1:52" ht="28.9" thickBot="1" x14ac:dyDescent="0.5">
      <c r="A16" s="22" t="s">
        <v>18</v>
      </c>
      <c r="B16" s="23" t="s">
        <v>411</v>
      </c>
      <c r="C16" s="23" t="s">
        <v>412</v>
      </c>
      <c r="D16" s="47" t="s">
        <v>1258</v>
      </c>
      <c r="E16" s="24" t="s">
        <v>637</v>
      </c>
      <c r="F16" s="25" t="s">
        <v>590</v>
      </c>
      <c r="G16" s="26" t="s">
        <v>1050</v>
      </c>
      <c r="H16" s="26" t="s">
        <v>1066</v>
      </c>
      <c r="I16" s="27" t="s">
        <v>1063</v>
      </c>
      <c r="J16" s="26" t="s">
        <v>856</v>
      </c>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row>
    <row r="17" spans="1:52" ht="71.650000000000006" thickBot="1" x14ac:dyDescent="0.5">
      <c r="A17" s="22" t="s">
        <v>838</v>
      </c>
      <c r="B17" s="23" t="s">
        <v>411</v>
      </c>
      <c r="C17" s="23" t="s">
        <v>412</v>
      </c>
      <c r="D17" s="47" t="s">
        <v>1258</v>
      </c>
      <c r="E17" s="24" t="s">
        <v>638</v>
      </c>
      <c r="F17" s="25" t="s">
        <v>597</v>
      </c>
      <c r="G17" s="26" t="s">
        <v>990</v>
      </c>
      <c r="H17" s="26" t="s">
        <v>1066</v>
      </c>
      <c r="I17" s="27" t="s">
        <v>1063</v>
      </c>
      <c r="J17" s="26" t="s">
        <v>856</v>
      </c>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row>
    <row r="18" spans="1:52" ht="71.650000000000006" thickBot="1" x14ac:dyDescent="0.5">
      <c r="A18" s="22" t="s">
        <v>839</v>
      </c>
      <c r="B18" s="23" t="s">
        <v>411</v>
      </c>
      <c r="C18" s="23" t="s">
        <v>412</v>
      </c>
      <c r="D18" s="47" t="s">
        <v>1258</v>
      </c>
      <c r="E18" s="24" t="s">
        <v>638</v>
      </c>
      <c r="F18" s="25" t="s">
        <v>1272</v>
      </c>
      <c r="G18" s="26" t="s">
        <v>1273</v>
      </c>
      <c r="H18" s="26" t="s">
        <v>1066</v>
      </c>
      <c r="I18" s="27" t="s">
        <v>1063</v>
      </c>
      <c r="J18" s="26" t="s">
        <v>856</v>
      </c>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row>
    <row r="19" spans="1:52" ht="71.650000000000006" thickBot="1" x14ac:dyDescent="0.5">
      <c r="A19" s="22" t="s">
        <v>840</v>
      </c>
      <c r="B19" s="23" t="s">
        <v>411</v>
      </c>
      <c r="C19" s="23" t="s">
        <v>412</v>
      </c>
      <c r="D19" s="47" t="s">
        <v>1258</v>
      </c>
      <c r="E19" s="24" t="s">
        <v>638</v>
      </c>
      <c r="F19" s="25" t="s">
        <v>1274</v>
      </c>
      <c r="G19" s="26" t="s">
        <v>1273</v>
      </c>
      <c r="H19" s="26" t="s">
        <v>1066</v>
      </c>
      <c r="I19" s="26" t="s">
        <v>1174</v>
      </c>
      <c r="J19" s="26" t="s">
        <v>856</v>
      </c>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row>
    <row r="20" spans="1:52" ht="71.650000000000006" thickBot="1" x14ac:dyDescent="0.5">
      <c r="A20" s="22" t="s">
        <v>841</v>
      </c>
      <c r="B20" s="23" t="s">
        <v>411</v>
      </c>
      <c r="C20" s="23" t="s">
        <v>412</v>
      </c>
      <c r="D20" s="47" t="s">
        <v>1258</v>
      </c>
      <c r="E20" s="24" t="s">
        <v>681</v>
      </c>
      <c r="F20" s="25" t="s">
        <v>591</v>
      </c>
      <c r="G20" s="26" t="s">
        <v>1050</v>
      </c>
      <c r="H20" s="26" t="s">
        <v>1066</v>
      </c>
      <c r="I20" s="27" t="s">
        <v>1063</v>
      </c>
      <c r="J20" s="26" t="s">
        <v>859</v>
      </c>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row>
    <row r="21" spans="1:52" ht="43.15" thickBot="1" x14ac:dyDescent="0.5">
      <c r="A21" s="22" t="s">
        <v>842</v>
      </c>
      <c r="B21" s="23" t="s">
        <v>411</v>
      </c>
      <c r="C21" s="33" t="s">
        <v>412</v>
      </c>
      <c r="D21" s="47" t="s">
        <v>1258</v>
      </c>
      <c r="E21" s="24" t="s">
        <v>639</v>
      </c>
      <c r="F21" s="26" t="s">
        <v>1068</v>
      </c>
      <c r="G21" s="26" t="s">
        <v>1050</v>
      </c>
      <c r="H21" s="26" t="s">
        <v>1066</v>
      </c>
      <c r="I21" s="27" t="s">
        <v>1063</v>
      </c>
      <c r="J21" s="26" t="s">
        <v>582</v>
      </c>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row>
    <row r="22" spans="1:52" ht="43.15" thickBot="1" x14ac:dyDescent="0.5">
      <c r="A22" s="22" t="s">
        <v>19</v>
      </c>
      <c r="B22" s="23" t="s">
        <v>411</v>
      </c>
      <c r="C22" s="33" t="s">
        <v>413</v>
      </c>
      <c r="D22" s="47" t="s">
        <v>1258</v>
      </c>
      <c r="E22" s="24" t="s">
        <v>640</v>
      </c>
      <c r="F22" s="26" t="s">
        <v>602</v>
      </c>
      <c r="G22" s="26" t="s">
        <v>1050</v>
      </c>
      <c r="H22" s="26" t="s">
        <v>1066</v>
      </c>
      <c r="I22" s="27" t="s">
        <v>1063</v>
      </c>
      <c r="J22" s="26" t="s">
        <v>859</v>
      </c>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row>
    <row r="23" spans="1:52" ht="43.15" thickBot="1" x14ac:dyDescent="0.5">
      <c r="A23" s="22" t="s">
        <v>20</v>
      </c>
      <c r="B23" s="23" t="s">
        <v>411</v>
      </c>
      <c r="C23" s="33" t="s">
        <v>413</v>
      </c>
      <c r="D23" s="47" t="s">
        <v>1258</v>
      </c>
      <c r="E23" s="24" t="s">
        <v>641</v>
      </c>
      <c r="F23" s="26" t="s">
        <v>1117</v>
      </c>
      <c r="G23" s="26" t="s">
        <v>1050</v>
      </c>
      <c r="H23" s="26" t="s">
        <v>1066</v>
      </c>
      <c r="I23" s="27" t="s">
        <v>1063</v>
      </c>
      <c r="J23" s="26" t="s">
        <v>859</v>
      </c>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row>
    <row r="24" spans="1:52" ht="28.9" thickBot="1" x14ac:dyDescent="0.5">
      <c r="A24" s="22" t="s">
        <v>21</v>
      </c>
      <c r="B24" s="23" t="s">
        <v>411</v>
      </c>
      <c r="C24" s="33" t="s">
        <v>413</v>
      </c>
      <c r="D24" s="47" t="s">
        <v>1258</v>
      </c>
      <c r="E24" s="24" t="s">
        <v>642</v>
      </c>
      <c r="F24" s="26" t="s">
        <v>562</v>
      </c>
      <c r="G24" s="26" t="s">
        <v>1050</v>
      </c>
      <c r="H24" s="26" t="s">
        <v>1066</v>
      </c>
      <c r="I24" s="27" t="s">
        <v>1063</v>
      </c>
      <c r="J24" s="26" t="s">
        <v>856</v>
      </c>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row>
    <row r="25" spans="1:52" ht="43.15" thickBot="1" x14ac:dyDescent="0.5">
      <c r="A25" s="22" t="s">
        <v>22</v>
      </c>
      <c r="B25" s="23" t="s">
        <v>411</v>
      </c>
      <c r="C25" s="33" t="s">
        <v>413</v>
      </c>
      <c r="D25" s="47" t="s">
        <v>1258</v>
      </c>
      <c r="E25" s="24" t="s">
        <v>644</v>
      </c>
      <c r="F25" s="26" t="s">
        <v>643</v>
      </c>
      <c r="G25" s="26" t="s">
        <v>1050</v>
      </c>
      <c r="H25" s="26" t="s">
        <v>1066</v>
      </c>
      <c r="I25" s="27" t="s">
        <v>1063</v>
      </c>
      <c r="J25" s="26" t="s">
        <v>856</v>
      </c>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row>
    <row r="26" spans="1:52" ht="28.9" thickBot="1" x14ac:dyDescent="0.5">
      <c r="A26" s="22" t="s">
        <v>843</v>
      </c>
      <c r="B26" s="23" t="s">
        <v>411</v>
      </c>
      <c r="C26" s="33" t="s">
        <v>413</v>
      </c>
      <c r="D26" s="47" t="s">
        <v>1258</v>
      </c>
      <c r="E26" s="24" t="s">
        <v>645</v>
      </c>
      <c r="F26" s="26" t="s">
        <v>1118</v>
      </c>
      <c r="G26" s="26" t="s">
        <v>1050</v>
      </c>
      <c r="H26" s="26" t="s">
        <v>1066</v>
      </c>
      <c r="I26" s="27" t="s">
        <v>1063</v>
      </c>
      <c r="J26" s="26" t="s">
        <v>859</v>
      </c>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row>
    <row r="27" spans="1:52" ht="85.9" thickBot="1" x14ac:dyDescent="0.5">
      <c r="A27" s="22" t="s">
        <v>23</v>
      </c>
      <c r="B27" s="23" t="s">
        <v>411</v>
      </c>
      <c r="C27" s="33" t="s">
        <v>413</v>
      </c>
      <c r="D27" s="47" t="s">
        <v>1258</v>
      </c>
      <c r="E27" s="24" t="s">
        <v>646</v>
      </c>
      <c r="F27" s="26" t="s">
        <v>1182</v>
      </c>
      <c r="G27" s="26" t="s">
        <v>1050</v>
      </c>
      <c r="H27" s="26" t="s">
        <v>1066</v>
      </c>
      <c r="I27" s="27" t="s">
        <v>1063</v>
      </c>
      <c r="J27" s="26" t="s">
        <v>584</v>
      </c>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row>
    <row r="28" spans="1:52" ht="28.9" thickBot="1" x14ac:dyDescent="0.5">
      <c r="A28" s="22" t="s">
        <v>24</v>
      </c>
      <c r="B28" s="34" t="s">
        <v>430</v>
      </c>
      <c r="C28" s="35" t="s">
        <v>585</v>
      </c>
      <c r="D28" s="26" t="s">
        <v>1259</v>
      </c>
      <c r="E28" s="22" t="s">
        <v>647</v>
      </c>
      <c r="F28" s="25" t="s">
        <v>592</v>
      </c>
      <c r="G28" s="26" t="s">
        <v>1050</v>
      </c>
      <c r="H28" s="26" t="s">
        <v>1066</v>
      </c>
      <c r="I28" s="27" t="s">
        <v>1063</v>
      </c>
      <c r="J28" s="26" t="s">
        <v>584</v>
      </c>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row>
    <row r="29" spans="1:52" ht="43.15" thickBot="1" x14ac:dyDescent="0.5">
      <c r="A29" s="22" t="s">
        <v>25</v>
      </c>
      <c r="B29" s="34" t="s">
        <v>430</v>
      </c>
      <c r="C29" s="35" t="s">
        <v>585</v>
      </c>
      <c r="D29" s="26" t="s">
        <v>1259</v>
      </c>
      <c r="E29" s="22" t="s">
        <v>648</v>
      </c>
      <c r="F29" s="31" t="s">
        <v>1052</v>
      </c>
      <c r="G29" s="26" t="s">
        <v>1050</v>
      </c>
      <c r="H29" s="26" t="s">
        <v>1066</v>
      </c>
      <c r="I29" s="27" t="s">
        <v>1063</v>
      </c>
      <c r="J29" s="26" t="s">
        <v>859</v>
      </c>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row>
    <row r="30" spans="1:52" ht="57.4" thickBot="1" x14ac:dyDescent="0.5">
      <c r="A30" s="22" t="s">
        <v>844</v>
      </c>
      <c r="B30" s="34" t="s">
        <v>430</v>
      </c>
      <c r="C30" s="35" t="s">
        <v>585</v>
      </c>
      <c r="D30" s="26" t="s">
        <v>1259</v>
      </c>
      <c r="E30" s="22" t="s">
        <v>650</v>
      </c>
      <c r="F30" s="31" t="s">
        <v>1168</v>
      </c>
      <c r="G30" s="26" t="s">
        <v>1050</v>
      </c>
      <c r="H30" s="26" t="s">
        <v>1066</v>
      </c>
      <c r="I30" s="27" t="s">
        <v>1063</v>
      </c>
      <c r="J30" s="26" t="s">
        <v>859</v>
      </c>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row>
    <row r="31" spans="1:52" ht="71.650000000000006" thickBot="1" x14ac:dyDescent="0.5">
      <c r="A31" s="22" t="s">
        <v>845</v>
      </c>
      <c r="B31" s="34" t="s">
        <v>430</v>
      </c>
      <c r="C31" s="35" t="s">
        <v>585</v>
      </c>
      <c r="D31" s="26" t="s">
        <v>1259</v>
      </c>
      <c r="E31" s="22" t="s">
        <v>649</v>
      </c>
      <c r="F31" s="31" t="s">
        <v>1133</v>
      </c>
      <c r="G31" s="26" t="s">
        <v>990</v>
      </c>
      <c r="H31" s="26" t="s">
        <v>1066</v>
      </c>
      <c r="I31" s="27" t="s">
        <v>1063</v>
      </c>
      <c r="J31" s="26" t="s">
        <v>859</v>
      </c>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row>
    <row r="32" spans="1:52" ht="28.9" thickBot="1" x14ac:dyDescent="0.5">
      <c r="A32" s="22" t="s">
        <v>26</v>
      </c>
      <c r="B32" s="34" t="s">
        <v>430</v>
      </c>
      <c r="C32" s="26" t="s">
        <v>431</v>
      </c>
      <c r="D32" s="26" t="s">
        <v>1259</v>
      </c>
      <c r="E32" s="22" t="s">
        <v>651</v>
      </c>
      <c r="F32" s="25" t="s">
        <v>593</v>
      </c>
      <c r="G32" s="26" t="s">
        <v>990</v>
      </c>
      <c r="H32" s="26" t="s">
        <v>1066</v>
      </c>
      <c r="I32" s="26" t="s">
        <v>1173</v>
      </c>
      <c r="J32" s="26" t="s">
        <v>857</v>
      </c>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row>
    <row r="33" spans="1:52" ht="114.4" thickBot="1" x14ac:dyDescent="0.5">
      <c r="A33" s="22" t="s">
        <v>27</v>
      </c>
      <c r="B33" s="34" t="s">
        <v>430</v>
      </c>
      <c r="C33" s="26" t="s">
        <v>431</v>
      </c>
      <c r="D33" s="26" t="s">
        <v>1259</v>
      </c>
      <c r="E33" s="22" t="s">
        <v>652</v>
      </c>
      <c r="F33" s="36" t="s">
        <v>1241</v>
      </c>
      <c r="G33" s="26" t="s">
        <v>990</v>
      </c>
      <c r="H33" s="26" t="s">
        <v>1066</v>
      </c>
      <c r="I33" s="26" t="s">
        <v>1173</v>
      </c>
      <c r="J33" s="26" t="s">
        <v>857</v>
      </c>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row>
    <row r="34" spans="1:52" ht="185.65" thickBot="1" x14ac:dyDescent="0.5">
      <c r="A34" s="22" t="s">
        <v>28</v>
      </c>
      <c r="B34" s="34" t="s">
        <v>430</v>
      </c>
      <c r="C34" s="26" t="s">
        <v>431</v>
      </c>
      <c r="D34" s="26" t="s">
        <v>1259</v>
      </c>
      <c r="E34" s="22" t="s">
        <v>653</v>
      </c>
      <c r="F34" s="36" t="s">
        <v>1232</v>
      </c>
      <c r="G34" s="26" t="s">
        <v>990</v>
      </c>
      <c r="H34" s="26" t="s">
        <v>1066</v>
      </c>
      <c r="I34" s="26" t="s">
        <v>1173</v>
      </c>
      <c r="J34" s="26" t="s">
        <v>857</v>
      </c>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row>
    <row r="35" spans="1:52" ht="57.4" thickBot="1" x14ac:dyDescent="0.5">
      <c r="A35" s="22" t="s">
        <v>29</v>
      </c>
      <c r="B35" s="34" t="s">
        <v>430</v>
      </c>
      <c r="C35" s="26" t="s">
        <v>431</v>
      </c>
      <c r="D35" s="26" t="s">
        <v>1259</v>
      </c>
      <c r="E35" s="22" t="s">
        <v>654</v>
      </c>
      <c r="F35" s="31" t="s">
        <v>603</v>
      </c>
      <c r="G35" s="26" t="s">
        <v>990</v>
      </c>
      <c r="H35" s="26" t="s">
        <v>1066</v>
      </c>
      <c r="I35" s="26" t="s">
        <v>1173</v>
      </c>
      <c r="J35" s="26" t="s">
        <v>857</v>
      </c>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row>
    <row r="36" spans="1:52" ht="28.9" thickBot="1" x14ac:dyDescent="0.5">
      <c r="A36" s="22" t="s">
        <v>846</v>
      </c>
      <c r="B36" s="34" t="s">
        <v>430</v>
      </c>
      <c r="C36" s="26" t="s">
        <v>432</v>
      </c>
      <c r="D36" s="26" t="s">
        <v>1259</v>
      </c>
      <c r="E36" s="22" t="s">
        <v>655</v>
      </c>
      <c r="F36" s="25" t="s">
        <v>594</v>
      </c>
      <c r="G36" s="26" t="s">
        <v>1050</v>
      </c>
      <c r="H36" s="26" t="s">
        <v>1066</v>
      </c>
      <c r="I36" s="27" t="s">
        <v>1063</v>
      </c>
      <c r="J36" s="26" t="s">
        <v>857</v>
      </c>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row>
    <row r="37" spans="1:52" ht="57.4" thickBot="1" x14ac:dyDescent="0.5">
      <c r="A37" s="22" t="s">
        <v>847</v>
      </c>
      <c r="B37" s="34" t="s">
        <v>430</v>
      </c>
      <c r="C37" s="26" t="s">
        <v>432</v>
      </c>
      <c r="D37" s="26" t="s">
        <v>1259</v>
      </c>
      <c r="E37" s="22" t="s">
        <v>656</v>
      </c>
      <c r="F37" s="31" t="s">
        <v>1069</v>
      </c>
      <c r="G37" s="26" t="s">
        <v>1050</v>
      </c>
      <c r="H37" s="26" t="s">
        <v>1066</v>
      </c>
      <c r="I37" s="27" t="s">
        <v>1063</v>
      </c>
      <c r="J37" s="26" t="s">
        <v>860</v>
      </c>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row>
    <row r="38" spans="1:52" ht="100.15" thickBot="1" x14ac:dyDescent="0.5">
      <c r="A38" s="22" t="s">
        <v>848</v>
      </c>
      <c r="B38" s="34" t="s">
        <v>430</v>
      </c>
      <c r="C38" s="26" t="s">
        <v>432</v>
      </c>
      <c r="D38" s="26" t="s">
        <v>1259</v>
      </c>
      <c r="E38" s="22" t="s">
        <v>657</v>
      </c>
      <c r="F38" s="31" t="s">
        <v>1237</v>
      </c>
      <c r="G38" s="26" t="s">
        <v>990</v>
      </c>
      <c r="H38" s="26" t="s">
        <v>1066</v>
      </c>
      <c r="I38" s="27" t="s">
        <v>1063</v>
      </c>
      <c r="J38" s="26" t="s">
        <v>859</v>
      </c>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row>
    <row r="39" spans="1:52" ht="28.9" thickBot="1" x14ac:dyDescent="0.5">
      <c r="A39" s="22" t="s">
        <v>849</v>
      </c>
      <c r="B39" s="34" t="s">
        <v>430</v>
      </c>
      <c r="C39" s="26" t="s">
        <v>432</v>
      </c>
      <c r="D39" s="26" t="s">
        <v>1259</v>
      </c>
      <c r="E39" s="22" t="s">
        <v>658</v>
      </c>
      <c r="F39" s="31" t="s">
        <v>1134</v>
      </c>
      <c r="G39" s="26" t="s">
        <v>1050</v>
      </c>
      <c r="H39" s="26" t="s">
        <v>1066</v>
      </c>
      <c r="I39" s="27" t="s">
        <v>1063</v>
      </c>
      <c r="J39" s="26" t="s">
        <v>860</v>
      </c>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row>
    <row r="40" spans="1:52" ht="28.9" thickBot="1" x14ac:dyDescent="0.5">
      <c r="A40" s="22" t="s">
        <v>850</v>
      </c>
      <c r="B40" s="34" t="s">
        <v>430</v>
      </c>
      <c r="C40" s="26" t="s">
        <v>433</v>
      </c>
      <c r="D40" s="26" t="s">
        <v>1260</v>
      </c>
      <c r="E40" s="22" t="s">
        <v>659</v>
      </c>
      <c r="F40" s="25" t="s">
        <v>994</v>
      </c>
      <c r="G40" s="26" t="s">
        <v>1050</v>
      </c>
      <c r="H40" s="26" t="s">
        <v>1066</v>
      </c>
      <c r="I40" s="27" t="s">
        <v>1063</v>
      </c>
      <c r="J40" s="26" t="s">
        <v>859</v>
      </c>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row>
    <row r="41" spans="1:52" ht="28.9" thickBot="1" x14ac:dyDescent="0.5">
      <c r="A41" s="22" t="s">
        <v>851</v>
      </c>
      <c r="B41" s="34" t="s">
        <v>430</v>
      </c>
      <c r="C41" s="26" t="s">
        <v>433</v>
      </c>
      <c r="D41" s="26" t="s">
        <v>1260</v>
      </c>
      <c r="E41" s="22" t="s">
        <v>660</v>
      </c>
      <c r="F41" s="31" t="s">
        <v>434</v>
      </c>
      <c r="G41" s="26" t="s">
        <v>1050</v>
      </c>
      <c r="H41" s="26" t="s">
        <v>1066</v>
      </c>
      <c r="I41" s="27" t="s">
        <v>1063</v>
      </c>
      <c r="J41" s="26" t="s">
        <v>859</v>
      </c>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row>
    <row r="42" spans="1:52" ht="28.9" thickBot="1" x14ac:dyDescent="0.5">
      <c r="A42" s="22" t="s">
        <v>852</v>
      </c>
      <c r="B42" s="34" t="s">
        <v>430</v>
      </c>
      <c r="C42" s="26" t="s">
        <v>433</v>
      </c>
      <c r="D42" s="26" t="s">
        <v>1260</v>
      </c>
      <c r="E42" s="22" t="s">
        <v>661</v>
      </c>
      <c r="F42" s="31" t="s">
        <v>1135</v>
      </c>
      <c r="G42" s="26" t="s">
        <v>1050</v>
      </c>
      <c r="H42" s="26" t="s">
        <v>1066</v>
      </c>
      <c r="I42" s="27" t="s">
        <v>1063</v>
      </c>
      <c r="J42" s="26" t="s">
        <v>859</v>
      </c>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row>
    <row r="43" spans="1:52" ht="43.15" thickBot="1" x14ac:dyDescent="0.5">
      <c r="A43" s="22" t="s">
        <v>853</v>
      </c>
      <c r="B43" s="34" t="s">
        <v>430</v>
      </c>
      <c r="C43" s="26" t="s">
        <v>433</v>
      </c>
      <c r="D43" s="26" t="s">
        <v>1260</v>
      </c>
      <c r="E43" s="22" t="s">
        <v>662</v>
      </c>
      <c r="F43" s="31" t="s">
        <v>1070</v>
      </c>
      <c r="G43" s="26" t="s">
        <v>1050</v>
      </c>
      <c r="H43" s="26" t="s">
        <v>1066</v>
      </c>
      <c r="I43" s="27" t="s">
        <v>1063</v>
      </c>
      <c r="J43" s="26" t="s">
        <v>860</v>
      </c>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row>
    <row r="44" spans="1:52" ht="28.9" thickBot="1" x14ac:dyDescent="0.5">
      <c r="A44" s="22" t="s">
        <v>30</v>
      </c>
      <c r="B44" s="34" t="s">
        <v>430</v>
      </c>
      <c r="C44" s="26" t="s">
        <v>433</v>
      </c>
      <c r="D44" s="26" t="s">
        <v>1260</v>
      </c>
      <c r="E44" s="22" t="s">
        <v>663</v>
      </c>
      <c r="F44" s="31" t="s">
        <v>444</v>
      </c>
      <c r="G44" s="26" t="s">
        <v>1050</v>
      </c>
      <c r="H44" s="26" t="s">
        <v>1066</v>
      </c>
      <c r="I44" s="27" t="s">
        <v>1063</v>
      </c>
      <c r="J44" s="26" t="s">
        <v>860</v>
      </c>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row>
    <row r="45" spans="1:52" ht="71.650000000000006" thickBot="1" x14ac:dyDescent="0.5">
      <c r="A45" s="22" t="s">
        <v>31</v>
      </c>
      <c r="B45" s="34" t="s">
        <v>430</v>
      </c>
      <c r="C45" s="26" t="s">
        <v>433</v>
      </c>
      <c r="D45" s="26" t="s">
        <v>1260</v>
      </c>
      <c r="E45" s="22" t="s">
        <v>664</v>
      </c>
      <c r="F45" s="31" t="s">
        <v>1071</v>
      </c>
      <c r="G45" s="26" t="s">
        <v>1050</v>
      </c>
      <c r="H45" s="26" t="s">
        <v>1066</v>
      </c>
      <c r="I45" s="27" t="s">
        <v>1063</v>
      </c>
      <c r="J45" s="26" t="s">
        <v>859</v>
      </c>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row>
    <row r="46" spans="1:52" ht="43.15" thickBot="1" x14ac:dyDescent="0.5">
      <c r="A46" s="22" t="s">
        <v>32</v>
      </c>
      <c r="B46" s="34" t="s">
        <v>430</v>
      </c>
      <c r="C46" s="26" t="s">
        <v>433</v>
      </c>
      <c r="D46" s="26" t="s">
        <v>1260</v>
      </c>
      <c r="E46" s="22" t="s">
        <v>665</v>
      </c>
      <c r="F46" s="31" t="s">
        <v>1136</v>
      </c>
      <c r="G46" s="26" t="s">
        <v>1050</v>
      </c>
      <c r="H46" s="26" t="s">
        <v>1066</v>
      </c>
      <c r="I46" s="27" t="s">
        <v>1063</v>
      </c>
      <c r="J46" s="26" t="s">
        <v>860</v>
      </c>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row>
    <row r="47" spans="1:52" ht="28.9" thickBot="1" x14ac:dyDescent="0.5">
      <c r="A47" s="22" t="s">
        <v>33</v>
      </c>
      <c r="B47" s="34" t="s">
        <v>430</v>
      </c>
      <c r="C47" s="26" t="s">
        <v>435</v>
      </c>
      <c r="D47" s="26" t="s">
        <v>1259</v>
      </c>
      <c r="E47" s="22" t="s">
        <v>666</v>
      </c>
      <c r="F47" s="31" t="s">
        <v>577</v>
      </c>
      <c r="G47" s="26" t="s">
        <v>990</v>
      </c>
      <c r="H47" s="26" t="s">
        <v>1066</v>
      </c>
      <c r="I47" s="27" t="s">
        <v>1063</v>
      </c>
      <c r="J47" s="26" t="s">
        <v>689</v>
      </c>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row>
    <row r="48" spans="1:52" ht="85.9" thickBot="1" x14ac:dyDescent="0.5">
      <c r="A48" s="22" t="s">
        <v>34</v>
      </c>
      <c r="B48" s="34" t="s">
        <v>430</v>
      </c>
      <c r="C48" s="26" t="s">
        <v>435</v>
      </c>
      <c r="D48" s="26" t="s">
        <v>1259</v>
      </c>
      <c r="E48" s="22" t="s">
        <v>667</v>
      </c>
      <c r="F48" s="31" t="s">
        <v>1226</v>
      </c>
      <c r="G48" s="26" t="s">
        <v>990</v>
      </c>
      <c r="H48" s="26" t="s">
        <v>1066</v>
      </c>
      <c r="I48" s="27" t="s">
        <v>1063</v>
      </c>
      <c r="J48" s="26" t="s">
        <v>689</v>
      </c>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row>
    <row r="49" spans="1:52" ht="28.9" thickBot="1" x14ac:dyDescent="0.5">
      <c r="A49" s="22" t="s">
        <v>35</v>
      </c>
      <c r="B49" s="34" t="s">
        <v>436</v>
      </c>
      <c r="C49" s="26" t="s">
        <v>437</v>
      </c>
      <c r="D49" s="26" t="s">
        <v>1263</v>
      </c>
      <c r="E49" s="22" t="s">
        <v>668</v>
      </c>
      <c r="F49" s="25" t="s">
        <v>1053</v>
      </c>
      <c r="G49" s="26" t="s">
        <v>1050</v>
      </c>
      <c r="H49" s="26" t="s">
        <v>1066</v>
      </c>
      <c r="I49" s="27" t="s">
        <v>1063</v>
      </c>
      <c r="J49" s="26" t="s">
        <v>857</v>
      </c>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row>
    <row r="50" spans="1:52" ht="28.9" thickBot="1" x14ac:dyDescent="0.5">
      <c r="A50" s="22" t="s">
        <v>36</v>
      </c>
      <c r="B50" s="34" t="s">
        <v>436</v>
      </c>
      <c r="C50" s="26" t="s">
        <v>437</v>
      </c>
      <c r="D50" s="26" t="s">
        <v>1263</v>
      </c>
      <c r="E50" s="22" t="s">
        <v>673</v>
      </c>
      <c r="F50" s="31" t="s">
        <v>1072</v>
      </c>
      <c r="G50" s="26" t="s">
        <v>1050</v>
      </c>
      <c r="H50" s="26" t="s">
        <v>1066</v>
      </c>
      <c r="I50" s="27" t="s">
        <v>1063</v>
      </c>
      <c r="J50" s="26" t="s">
        <v>860</v>
      </c>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row>
    <row r="51" spans="1:52" ht="43.15" thickBot="1" x14ac:dyDescent="0.5">
      <c r="A51" s="22" t="s">
        <v>37</v>
      </c>
      <c r="B51" s="34" t="s">
        <v>436</v>
      </c>
      <c r="C51" s="26" t="s">
        <v>438</v>
      </c>
      <c r="D51" s="26" t="s">
        <v>1261</v>
      </c>
      <c r="E51" s="22" t="s">
        <v>674</v>
      </c>
      <c r="F51" s="31" t="s">
        <v>1073</v>
      </c>
      <c r="G51" s="26" t="s">
        <v>990</v>
      </c>
      <c r="H51" s="26" t="s">
        <v>1066</v>
      </c>
      <c r="I51" s="27" t="s">
        <v>1063</v>
      </c>
      <c r="J51" s="26" t="s">
        <v>859</v>
      </c>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row>
    <row r="52" spans="1:52" ht="28.9" thickBot="1" x14ac:dyDescent="0.5">
      <c r="A52" s="22" t="s">
        <v>38</v>
      </c>
      <c r="B52" s="34" t="s">
        <v>436</v>
      </c>
      <c r="C52" s="26" t="s">
        <v>438</v>
      </c>
      <c r="D52" s="26" t="s">
        <v>1261</v>
      </c>
      <c r="E52" s="22" t="s">
        <v>675</v>
      </c>
      <c r="F52" s="31" t="s">
        <v>439</v>
      </c>
      <c r="G52" s="26" t="s">
        <v>1050</v>
      </c>
      <c r="H52" s="26" t="s">
        <v>1066</v>
      </c>
      <c r="I52" s="27" t="s">
        <v>1063</v>
      </c>
      <c r="J52" s="26" t="s">
        <v>858</v>
      </c>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row>
    <row r="53" spans="1:52" ht="28.9" thickBot="1" x14ac:dyDescent="0.5">
      <c r="A53" s="22" t="s">
        <v>39</v>
      </c>
      <c r="B53" s="34" t="s">
        <v>436</v>
      </c>
      <c r="C53" s="26" t="s">
        <v>438</v>
      </c>
      <c r="D53" s="26" t="s">
        <v>1261</v>
      </c>
      <c r="E53" s="22" t="s">
        <v>676</v>
      </c>
      <c r="F53" s="31" t="s">
        <v>440</v>
      </c>
      <c r="G53" s="26" t="s">
        <v>1050</v>
      </c>
      <c r="H53" s="26" t="s">
        <v>1066</v>
      </c>
      <c r="I53" s="27" t="s">
        <v>1063</v>
      </c>
      <c r="J53" s="26" t="s">
        <v>859</v>
      </c>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row>
    <row r="54" spans="1:52" ht="185.65" thickBot="1" x14ac:dyDescent="0.5">
      <c r="A54" s="22" t="s">
        <v>40</v>
      </c>
      <c r="B54" s="34" t="s">
        <v>436</v>
      </c>
      <c r="C54" s="26" t="s">
        <v>438</v>
      </c>
      <c r="D54" s="26" t="s">
        <v>1261</v>
      </c>
      <c r="E54" s="22" t="s">
        <v>677</v>
      </c>
      <c r="F54" s="31" t="s">
        <v>1251</v>
      </c>
      <c r="G54" s="26" t="s">
        <v>1050</v>
      </c>
      <c r="H54" s="26" t="s">
        <v>1066</v>
      </c>
      <c r="I54" s="27" t="s">
        <v>1063</v>
      </c>
      <c r="J54" s="26" t="s">
        <v>584</v>
      </c>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row>
    <row r="55" spans="1:52" ht="57.4" thickBot="1" x14ac:dyDescent="0.5">
      <c r="A55" s="22" t="s">
        <v>41</v>
      </c>
      <c r="B55" s="34" t="s">
        <v>436</v>
      </c>
      <c r="C55" s="26" t="s">
        <v>438</v>
      </c>
      <c r="D55" s="26" t="s">
        <v>1261</v>
      </c>
      <c r="E55" s="22" t="s">
        <v>678</v>
      </c>
      <c r="F55" s="31" t="s">
        <v>576</v>
      </c>
      <c r="G55" s="26" t="s">
        <v>1050</v>
      </c>
      <c r="H55" s="26" t="s">
        <v>1066</v>
      </c>
      <c r="I55" s="27" t="s">
        <v>1063</v>
      </c>
      <c r="J55" s="26" t="s">
        <v>689</v>
      </c>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row>
    <row r="56" spans="1:52" ht="43.15" thickBot="1" x14ac:dyDescent="0.5">
      <c r="A56" s="22" t="s">
        <v>42</v>
      </c>
      <c r="B56" s="34" t="s">
        <v>436</v>
      </c>
      <c r="C56" s="26" t="s">
        <v>438</v>
      </c>
      <c r="D56" s="26" t="s">
        <v>1261</v>
      </c>
      <c r="E56" s="22" t="s">
        <v>679</v>
      </c>
      <c r="F56" s="31" t="s">
        <v>1074</v>
      </c>
      <c r="G56" s="26" t="s">
        <v>1050</v>
      </c>
      <c r="H56" s="26" t="s">
        <v>1066</v>
      </c>
      <c r="I56" s="27" t="s">
        <v>1063</v>
      </c>
      <c r="J56" s="26" t="s">
        <v>860</v>
      </c>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row>
    <row r="57" spans="1:52" ht="43.15" thickBot="1" x14ac:dyDescent="0.5">
      <c r="A57" s="22" t="s">
        <v>43</v>
      </c>
      <c r="B57" s="34" t="s">
        <v>436</v>
      </c>
      <c r="C57" s="26" t="s">
        <v>441</v>
      </c>
      <c r="D57" s="26" t="s">
        <v>1261</v>
      </c>
      <c r="E57" s="22" t="s">
        <v>682</v>
      </c>
      <c r="F57" s="31" t="s">
        <v>595</v>
      </c>
      <c r="G57" s="26" t="s">
        <v>990</v>
      </c>
      <c r="H57" s="26" t="s">
        <v>1066</v>
      </c>
      <c r="I57" s="27" t="s">
        <v>1063</v>
      </c>
      <c r="J57" s="26" t="s">
        <v>858</v>
      </c>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row>
    <row r="58" spans="1:52" ht="85.9" thickBot="1" x14ac:dyDescent="0.5">
      <c r="A58" s="22" t="s">
        <v>44</v>
      </c>
      <c r="B58" s="34" t="s">
        <v>436</v>
      </c>
      <c r="C58" s="26" t="s">
        <v>441</v>
      </c>
      <c r="D58" s="26" t="s">
        <v>1261</v>
      </c>
      <c r="E58" s="22" t="s">
        <v>684</v>
      </c>
      <c r="F58" s="31" t="s">
        <v>1233</v>
      </c>
      <c r="G58" s="26" t="s">
        <v>990</v>
      </c>
      <c r="H58" s="26" t="s">
        <v>1066</v>
      </c>
      <c r="I58" s="27" t="s">
        <v>1063</v>
      </c>
      <c r="J58" s="26" t="s">
        <v>859</v>
      </c>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row>
    <row r="59" spans="1:52" ht="28.9" thickBot="1" x14ac:dyDescent="0.5">
      <c r="A59" s="22" t="s">
        <v>45</v>
      </c>
      <c r="B59" s="34" t="s">
        <v>436</v>
      </c>
      <c r="C59" s="26" t="s">
        <v>441</v>
      </c>
      <c r="D59" s="26" t="s">
        <v>1261</v>
      </c>
      <c r="E59" s="22" t="s">
        <v>683</v>
      </c>
      <c r="F59" s="31" t="s">
        <v>578</v>
      </c>
      <c r="G59" s="26" t="s">
        <v>1050</v>
      </c>
      <c r="H59" s="26" t="s">
        <v>1066</v>
      </c>
      <c r="I59" s="27" t="s">
        <v>1063</v>
      </c>
      <c r="J59" s="26" t="s">
        <v>859</v>
      </c>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row>
    <row r="60" spans="1:52" ht="28.9" thickBot="1" x14ac:dyDescent="0.5">
      <c r="A60" s="22" t="s">
        <v>46</v>
      </c>
      <c r="B60" s="34" t="s">
        <v>436</v>
      </c>
      <c r="C60" s="26" t="s">
        <v>441</v>
      </c>
      <c r="D60" s="26" t="s">
        <v>1261</v>
      </c>
      <c r="E60" s="22" t="s">
        <v>685</v>
      </c>
      <c r="F60" s="31" t="s">
        <v>1075</v>
      </c>
      <c r="G60" s="26" t="s">
        <v>990</v>
      </c>
      <c r="H60" s="26" t="s">
        <v>1066</v>
      </c>
      <c r="I60" s="27" t="s">
        <v>1063</v>
      </c>
      <c r="J60" s="26" t="s">
        <v>860</v>
      </c>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row>
    <row r="61" spans="1:52" ht="43.15" thickBot="1" x14ac:dyDescent="0.5">
      <c r="A61" s="22" t="s">
        <v>47</v>
      </c>
      <c r="B61" s="34" t="s">
        <v>436</v>
      </c>
      <c r="C61" s="26" t="s">
        <v>441</v>
      </c>
      <c r="D61" s="26" t="s">
        <v>1261</v>
      </c>
      <c r="E61" s="22" t="s">
        <v>686</v>
      </c>
      <c r="F61" s="31" t="s">
        <v>1076</v>
      </c>
      <c r="G61" s="26" t="s">
        <v>990</v>
      </c>
      <c r="H61" s="26" t="s">
        <v>1066</v>
      </c>
      <c r="I61" s="27" t="s">
        <v>1063</v>
      </c>
      <c r="J61" s="26" t="s">
        <v>860</v>
      </c>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row>
    <row r="62" spans="1:52" ht="43.15" thickBot="1" x14ac:dyDescent="0.5">
      <c r="A62" s="22" t="s">
        <v>48</v>
      </c>
      <c r="B62" s="34" t="s">
        <v>436</v>
      </c>
      <c r="C62" s="26" t="s">
        <v>441</v>
      </c>
      <c r="D62" s="26" t="s">
        <v>1261</v>
      </c>
      <c r="E62" s="22" t="s">
        <v>687</v>
      </c>
      <c r="F62" s="31" t="s">
        <v>1077</v>
      </c>
      <c r="G62" s="26" t="s">
        <v>990</v>
      </c>
      <c r="H62" s="26" t="s">
        <v>1066</v>
      </c>
      <c r="I62" s="27" t="s">
        <v>1063</v>
      </c>
      <c r="J62" s="26" t="s">
        <v>860</v>
      </c>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row>
    <row r="63" spans="1:52" ht="43.15" thickBot="1" x14ac:dyDescent="0.5">
      <c r="A63" s="22" t="s">
        <v>49</v>
      </c>
      <c r="B63" s="34" t="s">
        <v>436</v>
      </c>
      <c r="C63" s="26" t="s">
        <v>441</v>
      </c>
      <c r="D63" s="26" t="s">
        <v>1261</v>
      </c>
      <c r="E63" s="22" t="s">
        <v>688</v>
      </c>
      <c r="F63" s="31" t="s">
        <v>579</v>
      </c>
      <c r="G63" s="26" t="s">
        <v>990</v>
      </c>
      <c r="H63" s="26" t="s">
        <v>1066</v>
      </c>
      <c r="I63" s="27" t="s">
        <v>1063</v>
      </c>
      <c r="J63" s="26" t="s">
        <v>689</v>
      </c>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row>
    <row r="64" spans="1:52" ht="43.15" thickBot="1" x14ac:dyDescent="0.5">
      <c r="A64" s="22" t="s">
        <v>50</v>
      </c>
      <c r="B64" s="34" t="s">
        <v>436</v>
      </c>
      <c r="C64" s="26" t="s">
        <v>445</v>
      </c>
      <c r="D64" s="26" t="s">
        <v>1265</v>
      </c>
      <c r="E64" s="22" t="s">
        <v>690</v>
      </c>
      <c r="F64" s="25" t="s">
        <v>600</v>
      </c>
      <c r="G64" s="26" t="s">
        <v>1050</v>
      </c>
      <c r="H64" s="26" t="s">
        <v>1066</v>
      </c>
      <c r="I64" s="27" t="s">
        <v>1063</v>
      </c>
      <c r="J64" s="26" t="s">
        <v>859</v>
      </c>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row>
    <row r="65" spans="1:52" ht="28.9" thickBot="1" x14ac:dyDescent="0.5">
      <c r="A65" s="22" t="s">
        <v>51</v>
      </c>
      <c r="B65" s="34" t="s">
        <v>436</v>
      </c>
      <c r="C65" s="26" t="s">
        <v>445</v>
      </c>
      <c r="D65" s="26" t="s">
        <v>1265</v>
      </c>
      <c r="E65" s="22" t="s">
        <v>691</v>
      </c>
      <c r="F65" s="36" t="s">
        <v>568</v>
      </c>
      <c r="G65" s="26" t="s">
        <v>1050</v>
      </c>
      <c r="H65" s="26" t="s">
        <v>1066</v>
      </c>
      <c r="I65" s="27" t="s">
        <v>1063</v>
      </c>
      <c r="J65" s="26" t="s">
        <v>584</v>
      </c>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row>
    <row r="66" spans="1:52" ht="43.15" thickBot="1" x14ac:dyDescent="0.5">
      <c r="A66" s="22" t="s">
        <v>52</v>
      </c>
      <c r="B66" s="34" t="s">
        <v>436</v>
      </c>
      <c r="C66" s="26" t="s">
        <v>445</v>
      </c>
      <c r="D66" s="26" t="s">
        <v>1265</v>
      </c>
      <c r="E66" s="22" t="s">
        <v>598</v>
      </c>
      <c r="F66" s="36" t="s">
        <v>601</v>
      </c>
      <c r="G66" s="26" t="s">
        <v>1050</v>
      </c>
      <c r="H66" s="26" t="s">
        <v>1066</v>
      </c>
      <c r="I66" s="27" t="s">
        <v>1063</v>
      </c>
      <c r="J66" s="26" t="s">
        <v>856</v>
      </c>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row>
    <row r="67" spans="1:52" ht="57.4" thickBot="1" x14ac:dyDescent="0.5">
      <c r="A67" s="22" t="s">
        <v>53</v>
      </c>
      <c r="B67" s="34" t="s">
        <v>436</v>
      </c>
      <c r="C67" s="26" t="s">
        <v>445</v>
      </c>
      <c r="D67" s="26" t="s">
        <v>1265</v>
      </c>
      <c r="E67" s="22" t="s">
        <v>692</v>
      </c>
      <c r="F67" s="31" t="s">
        <v>1078</v>
      </c>
      <c r="G67" s="26" t="s">
        <v>1050</v>
      </c>
      <c r="H67" s="26" t="s">
        <v>1066</v>
      </c>
      <c r="I67" s="27" t="s">
        <v>1063</v>
      </c>
      <c r="J67" s="26" t="s">
        <v>584</v>
      </c>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1:52" ht="28.9" thickBot="1" x14ac:dyDescent="0.5">
      <c r="A68" s="22" t="s">
        <v>54</v>
      </c>
      <c r="B68" s="34" t="s">
        <v>436</v>
      </c>
      <c r="C68" s="26" t="s">
        <v>445</v>
      </c>
      <c r="D68" s="26" t="s">
        <v>1265</v>
      </c>
      <c r="E68" s="22" t="s">
        <v>693</v>
      </c>
      <c r="F68" s="31" t="s">
        <v>1079</v>
      </c>
      <c r="G68" s="26" t="s">
        <v>1050</v>
      </c>
      <c r="H68" s="26" t="s">
        <v>1066</v>
      </c>
      <c r="I68" s="27" t="s">
        <v>1063</v>
      </c>
      <c r="J68" s="26" t="s">
        <v>860</v>
      </c>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row>
    <row r="69" spans="1:52" ht="57.4" thickBot="1" x14ac:dyDescent="0.5">
      <c r="A69" s="22" t="s">
        <v>55</v>
      </c>
      <c r="B69" s="34" t="s">
        <v>436</v>
      </c>
      <c r="C69" s="26" t="s">
        <v>445</v>
      </c>
      <c r="D69" s="26" t="s">
        <v>1265</v>
      </c>
      <c r="E69" s="22" t="s">
        <v>694</v>
      </c>
      <c r="F69" s="31" t="s">
        <v>446</v>
      </c>
      <c r="G69" s="26" t="s">
        <v>1050</v>
      </c>
      <c r="H69" s="26" t="s">
        <v>1066</v>
      </c>
      <c r="I69" s="27" t="s">
        <v>1063</v>
      </c>
      <c r="J69" s="26" t="s">
        <v>859</v>
      </c>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row>
    <row r="70" spans="1:52" ht="28.9" thickBot="1" x14ac:dyDescent="0.5">
      <c r="A70" s="22" t="s">
        <v>56</v>
      </c>
      <c r="B70" s="34" t="s">
        <v>436</v>
      </c>
      <c r="C70" s="26" t="s">
        <v>445</v>
      </c>
      <c r="D70" s="26" t="s">
        <v>1265</v>
      </c>
      <c r="E70" s="22" t="s">
        <v>695</v>
      </c>
      <c r="F70" s="31" t="s">
        <v>599</v>
      </c>
      <c r="G70" s="26" t="s">
        <v>990</v>
      </c>
      <c r="H70" s="26" t="s">
        <v>1066</v>
      </c>
      <c r="I70" s="27" t="s">
        <v>1063</v>
      </c>
      <c r="J70" s="26" t="s">
        <v>689</v>
      </c>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row>
    <row r="71" spans="1:52" ht="57.4" thickBot="1" x14ac:dyDescent="0.5">
      <c r="A71" s="22" t="s">
        <v>57</v>
      </c>
      <c r="B71" s="34" t="s">
        <v>436</v>
      </c>
      <c r="C71" s="26" t="s">
        <v>445</v>
      </c>
      <c r="D71" s="26" t="s">
        <v>1265</v>
      </c>
      <c r="E71" s="22" t="s">
        <v>697</v>
      </c>
      <c r="F71" s="31" t="s">
        <v>1080</v>
      </c>
      <c r="G71" s="26" t="s">
        <v>990</v>
      </c>
      <c r="H71" s="26" t="s">
        <v>1066</v>
      </c>
      <c r="I71" s="27" t="s">
        <v>1063</v>
      </c>
      <c r="J71" s="26" t="s">
        <v>859</v>
      </c>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row>
    <row r="72" spans="1:52" ht="28.9" thickBot="1" x14ac:dyDescent="0.5">
      <c r="A72" s="22" t="s">
        <v>58</v>
      </c>
      <c r="B72" s="34" t="s">
        <v>436</v>
      </c>
      <c r="C72" s="26" t="s">
        <v>445</v>
      </c>
      <c r="D72" s="26" t="s">
        <v>1265</v>
      </c>
      <c r="E72" s="22" t="s">
        <v>696</v>
      </c>
      <c r="F72" s="31" t="s">
        <v>580</v>
      </c>
      <c r="G72" s="26" t="s">
        <v>1050</v>
      </c>
      <c r="H72" s="26" t="s">
        <v>1066</v>
      </c>
      <c r="I72" s="27" t="s">
        <v>1063</v>
      </c>
      <c r="J72" s="26" t="s">
        <v>689</v>
      </c>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row>
    <row r="73" spans="1:52" ht="43.15" thickBot="1" x14ac:dyDescent="0.5">
      <c r="A73" s="22" t="s">
        <v>59</v>
      </c>
      <c r="B73" s="34" t="s">
        <v>436</v>
      </c>
      <c r="C73" s="26" t="s">
        <v>447</v>
      </c>
      <c r="D73" s="26" t="s">
        <v>1260</v>
      </c>
      <c r="E73" s="22" t="s">
        <v>698</v>
      </c>
      <c r="F73" s="36" t="s">
        <v>1081</v>
      </c>
      <c r="G73" s="26" t="s">
        <v>1050</v>
      </c>
      <c r="H73" s="26" t="s">
        <v>1066</v>
      </c>
      <c r="I73" s="27" t="s">
        <v>1063</v>
      </c>
      <c r="J73" s="26" t="s">
        <v>584</v>
      </c>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row>
    <row r="74" spans="1:52" ht="43.15" thickBot="1" x14ac:dyDescent="0.5">
      <c r="A74" s="22" t="s">
        <v>60</v>
      </c>
      <c r="B74" s="34" t="s">
        <v>436</v>
      </c>
      <c r="C74" s="26" t="s">
        <v>447</v>
      </c>
      <c r="D74" s="26" t="s">
        <v>1260</v>
      </c>
      <c r="E74" s="22" t="s">
        <v>1119</v>
      </c>
      <c r="F74" s="31" t="s">
        <v>448</v>
      </c>
      <c r="G74" s="26" t="s">
        <v>1050</v>
      </c>
      <c r="H74" s="26" t="s">
        <v>1066</v>
      </c>
      <c r="I74" s="27" t="s">
        <v>1063</v>
      </c>
      <c r="J74" s="26" t="s">
        <v>859</v>
      </c>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row>
    <row r="75" spans="1:52" ht="28.9" thickBot="1" x14ac:dyDescent="0.5">
      <c r="A75" s="22" t="s">
        <v>61</v>
      </c>
      <c r="B75" s="34" t="s">
        <v>436</v>
      </c>
      <c r="C75" s="26" t="s">
        <v>447</v>
      </c>
      <c r="D75" s="26" t="s">
        <v>1260</v>
      </c>
      <c r="E75" s="22" t="s">
        <v>699</v>
      </c>
      <c r="F75" s="31" t="s">
        <v>449</v>
      </c>
      <c r="G75" s="26" t="s">
        <v>1050</v>
      </c>
      <c r="H75" s="26" t="s">
        <v>1066</v>
      </c>
      <c r="I75" s="27" t="s">
        <v>1063</v>
      </c>
      <c r="J75" s="26" t="s">
        <v>859</v>
      </c>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row>
    <row r="76" spans="1:52" ht="43.15" thickBot="1" x14ac:dyDescent="0.5">
      <c r="A76" s="22" t="s">
        <v>62</v>
      </c>
      <c r="B76" s="34" t="s">
        <v>436</v>
      </c>
      <c r="C76" s="26" t="s">
        <v>447</v>
      </c>
      <c r="D76" s="26" t="s">
        <v>1260</v>
      </c>
      <c r="E76" s="22" t="s">
        <v>700</v>
      </c>
      <c r="F76" s="31" t="s">
        <v>1082</v>
      </c>
      <c r="G76" s="26" t="s">
        <v>1050</v>
      </c>
      <c r="H76" s="26" t="s">
        <v>1066</v>
      </c>
      <c r="I76" s="27" t="s">
        <v>1063</v>
      </c>
      <c r="J76" s="26" t="s">
        <v>859</v>
      </c>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row>
    <row r="77" spans="1:52" ht="28.9" thickBot="1" x14ac:dyDescent="0.5">
      <c r="A77" s="22" t="s">
        <v>63</v>
      </c>
      <c r="B77" s="34" t="s">
        <v>436</v>
      </c>
      <c r="C77" s="26" t="s">
        <v>447</v>
      </c>
      <c r="D77" s="26" t="s">
        <v>1260</v>
      </c>
      <c r="E77" s="22" t="s">
        <v>701</v>
      </c>
      <c r="F77" s="31" t="s">
        <v>1083</v>
      </c>
      <c r="G77" s="26" t="s">
        <v>1050</v>
      </c>
      <c r="H77" s="26" t="s">
        <v>1066</v>
      </c>
      <c r="I77" s="27" t="s">
        <v>1063</v>
      </c>
      <c r="J77" s="26" t="s">
        <v>859</v>
      </c>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row>
    <row r="78" spans="1:52" ht="43.15" thickBot="1" x14ac:dyDescent="0.5">
      <c r="A78" s="22" t="s">
        <v>64</v>
      </c>
      <c r="B78" s="34" t="s">
        <v>436</v>
      </c>
      <c r="C78" s="26" t="s">
        <v>447</v>
      </c>
      <c r="D78" s="26" t="s">
        <v>1260</v>
      </c>
      <c r="E78" s="22" t="s">
        <v>702</v>
      </c>
      <c r="F78" s="31" t="s">
        <v>1084</v>
      </c>
      <c r="G78" s="26" t="s">
        <v>1050</v>
      </c>
      <c r="H78" s="26" t="s">
        <v>1066</v>
      </c>
      <c r="I78" s="27" t="s">
        <v>1063</v>
      </c>
      <c r="J78" s="26" t="s">
        <v>596</v>
      </c>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row>
    <row r="79" spans="1:52" ht="28.9" thickBot="1" x14ac:dyDescent="0.5">
      <c r="A79" s="22" t="s">
        <v>65</v>
      </c>
      <c r="B79" s="34" t="s">
        <v>436</v>
      </c>
      <c r="C79" s="26" t="s">
        <v>447</v>
      </c>
      <c r="D79" s="26" t="s">
        <v>1260</v>
      </c>
      <c r="E79" s="22" t="s">
        <v>604</v>
      </c>
      <c r="F79" s="31" t="s">
        <v>569</v>
      </c>
      <c r="G79" s="26" t="s">
        <v>990</v>
      </c>
      <c r="H79" s="26" t="s">
        <v>1066</v>
      </c>
      <c r="I79" s="27" t="s">
        <v>1063</v>
      </c>
      <c r="J79" s="26" t="s">
        <v>859</v>
      </c>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row>
    <row r="80" spans="1:52" ht="28.9" thickBot="1" x14ac:dyDescent="0.5">
      <c r="A80" s="22" t="s">
        <v>66</v>
      </c>
      <c r="B80" s="34" t="s">
        <v>436</v>
      </c>
      <c r="C80" s="26" t="s">
        <v>450</v>
      </c>
      <c r="D80" s="26" t="s">
        <v>1266</v>
      </c>
      <c r="E80" s="22" t="s">
        <v>703</v>
      </c>
      <c r="F80" s="25" t="s">
        <v>533</v>
      </c>
      <c r="G80" s="26" t="s">
        <v>1050</v>
      </c>
      <c r="H80" s="26" t="s">
        <v>1066</v>
      </c>
      <c r="I80" s="27" t="s">
        <v>1063</v>
      </c>
      <c r="J80" s="26" t="s">
        <v>858</v>
      </c>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row>
    <row r="81" spans="1:52" ht="100.15" thickBot="1" x14ac:dyDescent="0.5">
      <c r="A81" s="22" t="s">
        <v>67</v>
      </c>
      <c r="B81" s="34" t="s">
        <v>436</v>
      </c>
      <c r="C81" s="26" t="s">
        <v>450</v>
      </c>
      <c r="D81" s="26" t="s">
        <v>1266</v>
      </c>
      <c r="E81" s="22" t="s">
        <v>704</v>
      </c>
      <c r="F81" s="31" t="s">
        <v>561</v>
      </c>
      <c r="G81" s="26" t="s">
        <v>1050</v>
      </c>
      <c r="H81" s="26" t="s">
        <v>1066</v>
      </c>
      <c r="I81" s="27" t="s">
        <v>1063</v>
      </c>
      <c r="J81" s="26" t="s">
        <v>857</v>
      </c>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row>
    <row r="82" spans="1:52" ht="57.4" thickBot="1" x14ac:dyDescent="0.5">
      <c r="A82" s="22" t="s">
        <v>68</v>
      </c>
      <c r="B82" s="34" t="s">
        <v>436</v>
      </c>
      <c r="C82" s="26" t="s">
        <v>450</v>
      </c>
      <c r="D82" s="26" t="s">
        <v>1266</v>
      </c>
      <c r="E82" s="22" t="s">
        <v>705</v>
      </c>
      <c r="F82" s="36" t="s">
        <v>550</v>
      </c>
      <c r="G82" s="26" t="s">
        <v>1050</v>
      </c>
      <c r="H82" s="26" t="s">
        <v>1066</v>
      </c>
      <c r="I82" s="27" t="s">
        <v>1063</v>
      </c>
      <c r="J82" s="26" t="s">
        <v>857</v>
      </c>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row>
    <row r="83" spans="1:52" ht="28.9" thickBot="1" x14ac:dyDescent="0.5">
      <c r="A83" s="22" t="s">
        <v>69</v>
      </c>
      <c r="B83" s="34" t="s">
        <v>436</v>
      </c>
      <c r="C83" s="26" t="s">
        <v>450</v>
      </c>
      <c r="D83" s="26" t="s">
        <v>1266</v>
      </c>
      <c r="E83" s="22" t="s">
        <v>706</v>
      </c>
      <c r="F83" s="31" t="s">
        <v>605</v>
      </c>
      <c r="G83" s="26" t="s">
        <v>1050</v>
      </c>
      <c r="H83" s="26" t="s">
        <v>1066</v>
      </c>
      <c r="I83" s="27" t="s">
        <v>1063</v>
      </c>
      <c r="J83" s="26" t="s">
        <v>860</v>
      </c>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row>
    <row r="84" spans="1:52" ht="43.15" thickBot="1" x14ac:dyDescent="0.5">
      <c r="A84" s="22" t="s">
        <v>70</v>
      </c>
      <c r="B84" s="34" t="s">
        <v>436</v>
      </c>
      <c r="C84" s="26" t="s">
        <v>450</v>
      </c>
      <c r="D84" s="26" t="s">
        <v>1266</v>
      </c>
      <c r="E84" s="22" t="s">
        <v>707</v>
      </c>
      <c r="F84" s="31" t="s">
        <v>560</v>
      </c>
      <c r="G84" s="26" t="s">
        <v>990</v>
      </c>
      <c r="H84" s="26" t="s">
        <v>1066</v>
      </c>
      <c r="I84" s="27" t="s">
        <v>1063</v>
      </c>
      <c r="J84" s="26" t="s">
        <v>859</v>
      </c>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row>
    <row r="85" spans="1:52" ht="57.4" thickBot="1" x14ac:dyDescent="0.5">
      <c r="A85" s="22" t="s">
        <v>71</v>
      </c>
      <c r="B85" s="34" t="s">
        <v>436</v>
      </c>
      <c r="C85" s="26" t="s">
        <v>450</v>
      </c>
      <c r="D85" s="26" t="s">
        <v>1266</v>
      </c>
      <c r="E85" s="22" t="s">
        <v>708</v>
      </c>
      <c r="F85" s="31" t="s">
        <v>534</v>
      </c>
      <c r="G85" s="26" t="s">
        <v>990</v>
      </c>
      <c r="H85" s="26" t="s">
        <v>1066</v>
      </c>
      <c r="I85" s="27" t="s">
        <v>1063</v>
      </c>
      <c r="J85" s="26" t="s">
        <v>689</v>
      </c>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row>
    <row r="86" spans="1:52" ht="28.9" thickBot="1" x14ac:dyDescent="0.5">
      <c r="A86" s="22" t="s">
        <v>72</v>
      </c>
      <c r="B86" s="34" t="s">
        <v>436</v>
      </c>
      <c r="C86" s="34" t="s">
        <v>451</v>
      </c>
      <c r="D86" s="34" t="s">
        <v>1259</v>
      </c>
      <c r="E86" s="22" t="s">
        <v>709</v>
      </c>
      <c r="F86" s="25" t="s">
        <v>669</v>
      </c>
      <c r="G86" s="26" t="s">
        <v>1050</v>
      </c>
      <c r="H86" s="26" t="s">
        <v>1066</v>
      </c>
      <c r="I86" s="27" t="s">
        <v>1063</v>
      </c>
      <c r="J86" s="26" t="s">
        <v>858</v>
      </c>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row>
    <row r="87" spans="1:52" ht="43.15" thickBot="1" x14ac:dyDescent="0.5">
      <c r="A87" s="22" t="s">
        <v>73</v>
      </c>
      <c r="B87" s="34" t="s">
        <v>436</v>
      </c>
      <c r="C87" s="26" t="s">
        <v>451</v>
      </c>
      <c r="D87" s="34" t="s">
        <v>1259</v>
      </c>
      <c r="E87" s="22" t="s">
        <v>711</v>
      </c>
      <c r="F87" s="31" t="s">
        <v>606</v>
      </c>
      <c r="G87" s="26" t="s">
        <v>1050</v>
      </c>
      <c r="H87" s="26" t="s">
        <v>1066</v>
      </c>
      <c r="I87" s="27" t="s">
        <v>1063</v>
      </c>
      <c r="J87" s="26" t="s">
        <v>857</v>
      </c>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row>
    <row r="88" spans="1:52" ht="43.15" thickBot="1" x14ac:dyDescent="0.5">
      <c r="A88" s="22" t="s">
        <v>74</v>
      </c>
      <c r="B88" s="34" t="s">
        <v>436</v>
      </c>
      <c r="C88" s="26" t="s">
        <v>451</v>
      </c>
      <c r="D88" s="34" t="s">
        <v>1259</v>
      </c>
      <c r="E88" s="22" t="s">
        <v>710</v>
      </c>
      <c r="F88" s="22" t="s">
        <v>1137</v>
      </c>
      <c r="G88" s="26" t="s">
        <v>1050</v>
      </c>
      <c r="H88" s="26" t="s">
        <v>1066</v>
      </c>
      <c r="I88" s="27" t="s">
        <v>1063</v>
      </c>
      <c r="J88" s="26" t="s">
        <v>584</v>
      </c>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row>
    <row r="89" spans="1:52" ht="28.9" thickBot="1" x14ac:dyDescent="0.5">
      <c r="A89" s="22" t="s">
        <v>75</v>
      </c>
      <c r="B89" s="34" t="s">
        <v>436</v>
      </c>
      <c r="C89" s="34" t="s">
        <v>451</v>
      </c>
      <c r="D89" s="34" t="s">
        <v>1259</v>
      </c>
      <c r="E89" s="22" t="s">
        <v>713</v>
      </c>
      <c r="F89" s="22" t="s">
        <v>712</v>
      </c>
      <c r="G89" s="26" t="s">
        <v>1050</v>
      </c>
      <c r="H89" s="26" t="s">
        <v>1066</v>
      </c>
      <c r="I89" s="27" t="s">
        <v>1063</v>
      </c>
      <c r="J89" s="26" t="s">
        <v>584</v>
      </c>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row>
    <row r="90" spans="1:52" ht="28.9" thickBot="1" x14ac:dyDescent="0.5">
      <c r="A90" s="22" t="s">
        <v>76</v>
      </c>
      <c r="B90" s="34" t="s">
        <v>436</v>
      </c>
      <c r="C90" s="34" t="s">
        <v>451</v>
      </c>
      <c r="D90" s="34" t="s">
        <v>1259</v>
      </c>
      <c r="E90" s="22" t="s">
        <v>1120</v>
      </c>
      <c r="F90" s="22" t="s">
        <v>530</v>
      </c>
      <c r="G90" s="26" t="s">
        <v>1050</v>
      </c>
      <c r="H90" s="26" t="s">
        <v>1066</v>
      </c>
      <c r="I90" s="27" t="s">
        <v>1063</v>
      </c>
      <c r="J90" s="26" t="s">
        <v>856</v>
      </c>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row>
    <row r="91" spans="1:52" ht="43.15" thickBot="1" x14ac:dyDescent="0.5">
      <c r="A91" s="22" t="s">
        <v>77</v>
      </c>
      <c r="B91" s="34" t="s">
        <v>436</v>
      </c>
      <c r="C91" s="34" t="s">
        <v>451</v>
      </c>
      <c r="D91" s="34" t="s">
        <v>1259</v>
      </c>
      <c r="E91" s="22" t="s">
        <v>714</v>
      </c>
      <c r="F91" s="26" t="s">
        <v>1085</v>
      </c>
      <c r="G91" s="26" t="s">
        <v>1050</v>
      </c>
      <c r="H91" s="26" t="s">
        <v>1066</v>
      </c>
      <c r="I91" s="27" t="s">
        <v>1063</v>
      </c>
      <c r="J91" s="26" t="s">
        <v>859</v>
      </c>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row>
    <row r="92" spans="1:52" ht="71.650000000000006" thickBot="1" x14ac:dyDescent="0.5">
      <c r="A92" s="22" t="s">
        <v>78</v>
      </c>
      <c r="B92" s="34" t="s">
        <v>436</v>
      </c>
      <c r="C92" s="34" t="s">
        <v>451</v>
      </c>
      <c r="D92" s="34" t="s">
        <v>1259</v>
      </c>
      <c r="E92" s="22" t="s">
        <v>715</v>
      </c>
      <c r="F92" s="22" t="s">
        <v>1138</v>
      </c>
      <c r="G92" s="26" t="s">
        <v>1050</v>
      </c>
      <c r="H92" s="26" t="s">
        <v>1066</v>
      </c>
      <c r="I92" s="27" t="s">
        <v>1063</v>
      </c>
      <c r="J92" s="26" t="s">
        <v>859</v>
      </c>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row>
    <row r="93" spans="1:52" ht="43.15" thickBot="1" x14ac:dyDescent="0.5">
      <c r="A93" s="22" t="s">
        <v>79</v>
      </c>
      <c r="B93" s="34" t="s">
        <v>531</v>
      </c>
      <c r="C93" s="26" t="s">
        <v>532</v>
      </c>
      <c r="D93" s="26" t="s">
        <v>531</v>
      </c>
      <c r="E93" s="22" t="s">
        <v>716</v>
      </c>
      <c r="F93" s="25" t="s">
        <v>609</v>
      </c>
      <c r="G93" s="26" t="s">
        <v>1050</v>
      </c>
      <c r="H93" s="26" t="s">
        <v>1066</v>
      </c>
      <c r="I93" s="27" t="s">
        <v>1063</v>
      </c>
      <c r="J93" s="26" t="s">
        <v>858</v>
      </c>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row>
    <row r="94" spans="1:52" ht="28.9" thickBot="1" x14ac:dyDescent="0.5">
      <c r="A94" s="22" t="s">
        <v>80</v>
      </c>
      <c r="B94" s="34" t="s">
        <v>531</v>
      </c>
      <c r="C94" s="26" t="s">
        <v>532</v>
      </c>
      <c r="D94" s="26" t="s">
        <v>531</v>
      </c>
      <c r="E94" s="22" t="s">
        <v>717</v>
      </c>
      <c r="F94" s="31" t="s">
        <v>535</v>
      </c>
      <c r="G94" s="26" t="s">
        <v>1050</v>
      </c>
      <c r="H94" s="26" t="s">
        <v>1066</v>
      </c>
      <c r="I94" s="27" t="s">
        <v>1063</v>
      </c>
      <c r="J94" s="26" t="s">
        <v>857</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row>
    <row r="95" spans="1:52" ht="28.9" thickBot="1" x14ac:dyDescent="0.5">
      <c r="A95" s="22" t="s">
        <v>81</v>
      </c>
      <c r="B95" s="34" t="s">
        <v>531</v>
      </c>
      <c r="C95" s="26" t="s">
        <v>532</v>
      </c>
      <c r="D95" s="26" t="s">
        <v>531</v>
      </c>
      <c r="E95" s="22" t="s">
        <v>718</v>
      </c>
      <c r="F95" s="31" t="s">
        <v>1086</v>
      </c>
      <c r="G95" s="26" t="s">
        <v>1050</v>
      </c>
      <c r="H95" s="26" t="s">
        <v>1066</v>
      </c>
      <c r="I95" s="27" t="s">
        <v>1063</v>
      </c>
      <c r="J95" s="26" t="s">
        <v>859</v>
      </c>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row>
    <row r="96" spans="1:52" ht="28.9" thickBot="1" x14ac:dyDescent="0.5">
      <c r="A96" s="22" t="s">
        <v>82</v>
      </c>
      <c r="B96" s="34" t="s">
        <v>531</v>
      </c>
      <c r="C96" s="26" t="s">
        <v>532</v>
      </c>
      <c r="D96" s="26" t="s">
        <v>531</v>
      </c>
      <c r="E96" s="22" t="s">
        <v>719</v>
      </c>
      <c r="F96" s="31" t="s">
        <v>1087</v>
      </c>
      <c r="G96" s="26" t="s">
        <v>1050</v>
      </c>
      <c r="H96" s="26" t="s">
        <v>1066</v>
      </c>
      <c r="I96" s="27" t="s">
        <v>1063</v>
      </c>
      <c r="J96" s="26" t="s">
        <v>584</v>
      </c>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row>
    <row r="97" spans="1:52" ht="43.15" thickBot="1" x14ac:dyDescent="0.5">
      <c r="A97" s="22" t="s">
        <v>83</v>
      </c>
      <c r="B97" s="34" t="s">
        <v>531</v>
      </c>
      <c r="C97" s="26" t="s">
        <v>536</v>
      </c>
      <c r="D97" s="26" t="s">
        <v>1265</v>
      </c>
      <c r="E97" s="22" t="s">
        <v>720</v>
      </c>
      <c r="F97" s="25" t="s">
        <v>610</v>
      </c>
      <c r="G97" s="26" t="s">
        <v>1050</v>
      </c>
      <c r="H97" s="26" t="s">
        <v>1066</v>
      </c>
      <c r="I97" s="27" t="s">
        <v>1063</v>
      </c>
      <c r="J97" s="26" t="s">
        <v>858</v>
      </c>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row>
    <row r="98" spans="1:52" ht="28.9" thickBot="1" x14ac:dyDescent="0.5">
      <c r="A98" s="22" t="s">
        <v>84</v>
      </c>
      <c r="B98" s="34" t="s">
        <v>531</v>
      </c>
      <c r="C98" s="26" t="s">
        <v>536</v>
      </c>
      <c r="D98" s="26" t="s">
        <v>1265</v>
      </c>
      <c r="E98" s="22" t="s">
        <v>1121</v>
      </c>
      <c r="F98" s="31" t="s">
        <v>613</v>
      </c>
      <c r="G98" s="26" t="s">
        <v>1050</v>
      </c>
      <c r="H98" s="26" t="s">
        <v>1066</v>
      </c>
      <c r="I98" s="27" t="s">
        <v>1063</v>
      </c>
      <c r="J98" s="26" t="s">
        <v>859</v>
      </c>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row>
    <row r="99" spans="1:52" ht="28.9" thickBot="1" x14ac:dyDescent="0.5">
      <c r="A99" s="22" t="s">
        <v>85</v>
      </c>
      <c r="B99" s="34" t="s">
        <v>531</v>
      </c>
      <c r="C99" s="26" t="s">
        <v>536</v>
      </c>
      <c r="D99" s="26" t="s">
        <v>1265</v>
      </c>
      <c r="E99" s="22" t="s">
        <v>1122</v>
      </c>
      <c r="F99" s="31" t="s">
        <v>612</v>
      </c>
      <c r="G99" s="26" t="s">
        <v>1050</v>
      </c>
      <c r="H99" s="26" t="s">
        <v>1066</v>
      </c>
      <c r="I99" s="27" t="s">
        <v>1063</v>
      </c>
      <c r="J99" s="26" t="s">
        <v>859</v>
      </c>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row>
    <row r="100" spans="1:52" ht="28.9" thickBot="1" x14ac:dyDescent="0.5">
      <c r="A100" s="22" t="s">
        <v>86</v>
      </c>
      <c r="B100" s="34" t="s">
        <v>531</v>
      </c>
      <c r="C100" s="26" t="s">
        <v>536</v>
      </c>
      <c r="D100" s="26" t="s">
        <v>1265</v>
      </c>
      <c r="E100" s="22" t="s">
        <v>721</v>
      </c>
      <c r="F100" s="31" t="s">
        <v>611</v>
      </c>
      <c r="G100" s="26" t="s">
        <v>1050</v>
      </c>
      <c r="H100" s="26" t="s">
        <v>1066</v>
      </c>
      <c r="I100" s="27" t="s">
        <v>1063</v>
      </c>
      <c r="J100" s="26" t="s">
        <v>860</v>
      </c>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row>
    <row r="101" spans="1:52" ht="71.650000000000006" thickBot="1" x14ac:dyDescent="0.5">
      <c r="A101" s="22" t="s">
        <v>87</v>
      </c>
      <c r="B101" s="34" t="s">
        <v>531</v>
      </c>
      <c r="C101" s="26" t="s">
        <v>537</v>
      </c>
      <c r="D101" s="26" t="s">
        <v>1265</v>
      </c>
      <c r="E101" s="22" t="s">
        <v>1123</v>
      </c>
      <c r="F101" s="31" t="s">
        <v>1088</v>
      </c>
      <c r="G101" s="26" t="s">
        <v>1050</v>
      </c>
      <c r="H101" s="26" t="s">
        <v>1066</v>
      </c>
      <c r="I101" s="27" t="s">
        <v>1063</v>
      </c>
      <c r="J101" s="26" t="s">
        <v>859</v>
      </c>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row>
    <row r="102" spans="1:52" ht="43.15" thickBot="1" x14ac:dyDescent="0.5">
      <c r="A102" s="22" t="s">
        <v>88</v>
      </c>
      <c r="B102" s="34" t="s">
        <v>531</v>
      </c>
      <c r="C102" s="26" t="s">
        <v>537</v>
      </c>
      <c r="D102" s="26" t="s">
        <v>1265</v>
      </c>
      <c r="E102" s="22" t="s">
        <v>722</v>
      </c>
      <c r="F102" s="25" t="s">
        <v>538</v>
      </c>
      <c r="G102" s="26" t="s">
        <v>1050</v>
      </c>
      <c r="H102" s="26" t="s">
        <v>1066</v>
      </c>
      <c r="I102" s="27" t="s">
        <v>1063</v>
      </c>
      <c r="J102" s="26" t="s">
        <v>858</v>
      </c>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row>
    <row r="103" spans="1:52" ht="57.4" thickBot="1" x14ac:dyDescent="0.5">
      <c r="A103" s="22" t="s">
        <v>89</v>
      </c>
      <c r="B103" s="34" t="s">
        <v>531</v>
      </c>
      <c r="C103" s="26" t="s">
        <v>537</v>
      </c>
      <c r="D103" s="26" t="s">
        <v>1265</v>
      </c>
      <c r="E103" s="22" t="s">
        <v>1124</v>
      </c>
      <c r="F103" s="31" t="s">
        <v>1089</v>
      </c>
      <c r="G103" s="26" t="s">
        <v>1050</v>
      </c>
      <c r="H103" s="26" t="s">
        <v>1066</v>
      </c>
      <c r="I103" s="27" t="s">
        <v>1063</v>
      </c>
      <c r="J103" s="26" t="s">
        <v>859</v>
      </c>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row>
    <row r="104" spans="1:52" ht="71.650000000000006" thickBot="1" x14ac:dyDescent="0.5">
      <c r="A104" s="22" t="s">
        <v>91</v>
      </c>
      <c r="B104" s="34" t="s">
        <v>531</v>
      </c>
      <c r="C104" s="26" t="s">
        <v>537</v>
      </c>
      <c r="D104" s="26" t="s">
        <v>1265</v>
      </c>
      <c r="E104" s="22" t="s">
        <v>723</v>
      </c>
      <c r="F104" s="31" t="s">
        <v>1090</v>
      </c>
      <c r="G104" s="26" t="s">
        <v>1050</v>
      </c>
      <c r="H104" s="26" t="s">
        <v>1066</v>
      </c>
      <c r="I104" s="27" t="s">
        <v>1063</v>
      </c>
      <c r="J104" s="26" t="s">
        <v>584</v>
      </c>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row>
    <row r="105" spans="1:52" ht="128.65" thickBot="1" x14ac:dyDescent="0.5">
      <c r="A105" s="22" t="s">
        <v>414</v>
      </c>
      <c r="B105" s="34" t="s">
        <v>531</v>
      </c>
      <c r="C105" s="26" t="s">
        <v>537</v>
      </c>
      <c r="D105" s="26" t="s">
        <v>1265</v>
      </c>
      <c r="E105" s="22" t="s">
        <v>724</v>
      </c>
      <c r="F105" s="31" t="s">
        <v>1238</v>
      </c>
      <c r="G105" s="26" t="s">
        <v>1050</v>
      </c>
      <c r="H105" s="26" t="s">
        <v>1066</v>
      </c>
      <c r="I105" s="27" t="s">
        <v>1063</v>
      </c>
      <c r="J105" s="26" t="s">
        <v>857</v>
      </c>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row>
    <row r="106" spans="1:52" ht="43.15" thickBot="1" x14ac:dyDescent="0.5">
      <c r="A106" s="22" t="s">
        <v>415</v>
      </c>
      <c r="B106" s="34" t="s">
        <v>531</v>
      </c>
      <c r="C106" s="26" t="s">
        <v>537</v>
      </c>
      <c r="D106" s="26" t="s">
        <v>1265</v>
      </c>
      <c r="E106" s="22" t="s">
        <v>725</v>
      </c>
      <c r="F106" s="31" t="s">
        <v>1183</v>
      </c>
      <c r="G106" s="26" t="s">
        <v>1050</v>
      </c>
      <c r="H106" s="26" t="s">
        <v>1066</v>
      </c>
      <c r="I106" s="27" t="s">
        <v>1063</v>
      </c>
      <c r="J106" s="26" t="s">
        <v>859</v>
      </c>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row>
    <row r="107" spans="1:52" ht="28.9" thickBot="1" x14ac:dyDescent="0.5">
      <c r="A107" s="22" t="s">
        <v>92</v>
      </c>
      <c r="B107" s="34" t="s">
        <v>531</v>
      </c>
      <c r="C107" s="26" t="s">
        <v>537</v>
      </c>
      <c r="D107" s="26" t="s">
        <v>1265</v>
      </c>
      <c r="E107" s="22" t="s">
        <v>726</v>
      </c>
      <c r="F107" s="31" t="s">
        <v>565</v>
      </c>
      <c r="G107" s="26" t="s">
        <v>1050</v>
      </c>
      <c r="H107" s="26" t="s">
        <v>1066</v>
      </c>
      <c r="I107" s="27" t="s">
        <v>1063</v>
      </c>
      <c r="J107" s="26" t="s">
        <v>859</v>
      </c>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row>
    <row r="108" spans="1:52" ht="71.650000000000006" thickBot="1" x14ac:dyDescent="0.5">
      <c r="A108" s="22" t="s">
        <v>93</v>
      </c>
      <c r="B108" s="34" t="s">
        <v>531</v>
      </c>
      <c r="C108" s="26" t="s">
        <v>537</v>
      </c>
      <c r="D108" s="26" t="s">
        <v>1265</v>
      </c>
      <c r="E108" s="22" t="s">
        <v>729</v>
      </c>
      <c r="F108" s="31" t="s">
        <v>1139</v>
      </c>
      <c r="G108" s="26" t="s">
        <v>1050</v>
      </c>
      <c r="H108" s="26" t="s">
        <v>1066</v>
      </c>
      <c r="I108" s="27" t="s">
        <v>1063</v>
      </c>
      <c r="J108" s="26" t="s">
        <v>584</v>
      </c>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row>
    <row r="109" spans="1:52" ht="57.4" thickBot="1" x14ac:dyDescent="0.5">
      <c r="A109" s="22" t="s">
        <v>94</v>
      </c>
      <c r="B109" s="34" t="s">
        <v>531</v>
      </c>
      <c r="C109" s="26" t="s">
        <v>537</v>
      </c>
      <c r="D109" s="26" t="s">
        <v>1265</v>
      </c>
      <c r="E109" s="22" t="s">
        <v>727</v>
      </c>
      <c r="F109" s="31" t="s">
        <v>539</v>
      </c>
      <c r="G109" s="26" t="s">
        <v>1050</v>
      </c>
      <c r="H109" s="26" t="s">
        <v>1066</v>
      </c>
      <c r="I109" s="27" t="s">
        <v>1063</v>
      </c>
      <c r="J109" s="26" t="s">
        <v>584</v>
      </c>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row>
    <row r="110" spans="1:52" ht="43.15" thickBot="1" x14ac:dyDescent="0.5">
      <c r="A110" s="22" t="s">
        <v>95</v>
      </c>
      <c r="B110" s="34" t="s">
        <v>531</v>
      </c>
      <c r="C110" s="26" t="s">
        <v>537</v>
      </c>
      <c r="D110" s="26" t="s">
        <v>1265</v>
      </c>
      <c r="E110" s="22" t="s">
        <v>728</v>
      </c>
      <c r="F110" s="31" t="s">
        <v>563</v>
      </c>
      <c r="G110" s="26" t="s">
        <v>1050</v>
      </c>
      <c r="H110" s="26" t="s">
        <v>1066</v>
      </c>
      <c r="I110" s="27" t="s">
        <v>1063</v>
      </c>
      <c r="J110" s="26" t="s">
        <v>859</v>
      </c>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row>
    <row r="111" spans="1:52" ht="28.9" thickBot="1" x14ac:dyDescent="0.5">
      <c r="A111" s="22" t="s">
        <v>96</v>
      </c>
      <c r="B111" s="34" t="s">
        <v>531</v>
      </c>
      <c r="C111" s="26" t="s">
        <v>537</v>
      </c>
      <c r="D111" s="26" t="s">
        <v>1265</v>
      </c>
      <c r="E111" s="22" t="s">
        <v>1125</v>
      </c>
      <c r="F111" s="31" t="s">
        <v>564</v>
      </c>
      <c r="G111" s="26" t="s">
        <v>1050</v>
      </c>
      <c r="H111" s="26" t="s">
        <v>1066</v>
      </c>
      <c r="I111" s="27" t="s">
        <v>1063</v>
      </c>
      <c r="J111" s="26" t="s">
        <v>859</v>
      </c>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row>
    <row r="112" spans="1:52" ht="28.9" thickBot="1" x14ac:dyDescent="0.5">
      <c r="A112" s="22" t="s">
        <v>97</v>
      </c>
      <c r="B112" s="34" t="s">
        <v>531</v>
      </c>
      <c r="C112" s="26" t="s">
        <v>537</v>
      </c>
      <c r="D112" s="26" t="s">
        <v>1265</v>
      </c>
      <c r="E112" s="22" t="s">
        <v>730</v>
      </c>
      <c r="F112" s="31" t="s">
        <v>614</v>
      </c>
      <c r="G112" s="26" t="s">
        <v>1050</v>
      </c>
      <c r="H112" s="26" t="s">
        <v>1066</v>
      </c>
      <c r="I112" s="27" t="s">
        <v>1063</v>
      </c>
      <c r="J112" s="26" t="s">
        <v>859</v>
      </c>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row>
    <row r="113" spans="1:52" ht="43.15" thickBot="1" x14ac:dyDescent="0.5">
      <c r="A113" s="22" t="s">
        <v>98</v>
      </c>
      <c r="B113" s="34" t="s">
        <v>531</v>
      </c>
      <c r="C113" s="26" t="s">
        <v>537</v>
      </c>
      <c r="D113" s="26" t="s">
        <v>1265</v>
      </c>
      <c r="E113" s="22" t="s">
        <v>731</v>
      </c>
      <c r="F113" s="31" t="s">
        <v>1091</v>
      </c>
      <c r="G113" s="26" t="s">
        <v>1050</v>
      </c>
      <c r="H113" s="26" t="s">
        <v>1066</v>
      </c>
      <c r="I113" s="27" t="s">
        <v>1063</v>
      </c>
      <c r="J113" s="26" t="s">
        <v>859</v>
      </c>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row>
    <row r="114" spans="1:52" ht="28.9" thickBot="1" x14ac:dyDescent="0.5">
      <c r="A114" s="22" t="s">
        <v>99</v>
      </c>
      <c r="B114" s="34" t="s">
        <v>531</v>
      </c>
      <c r="C114" s="26" t="s">
        <v>540</v>
      </c>
      <c r="D114" s="26" t="s">
        <v>531</v>
      </c>
      <c r="E114" s="22" t="s">
        <v>732</v>
      </c>
      <c r="F114" s="31" t="s">
        <v>1092</v>
      </c>
      <c r="G114" s="26" t="s">
        <v>1050</v>
      </c>
      <c r="H114" s="26" t="s">
        <v>1066</v>
      </c>
      <c r="I114" s="27" t="s">
        <v>1063</v>
      </c>
      <c r="J114" s="26" t="s">
        <v>859</v>
      </c>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row>
    <row r="115" spans="1:52" ht="43.15" thickBot="1" x14ac:dyDescent="0.5">
      <c r="A115" s="22" t="s">
        <v>100</v>
      </c>
      <c r="B115" s="34" t="s">
        <v>531</v>
      </c>
      <c r="C115" s="26" t="s">
        <v>540</v>
      </c>
      <c r="D115" s="26" t="s">
        <v>531</v>
      </c>
      <c r="E115" s="22" t="s">
        <v>733</v>
      </c>
      <c r="F115" s="31" t="s">
        <v>1185</v>
      </c>
      <c r="G115" s="26" t="s">
        <v>1050</v>
      </c>
      <c r="H115" s="26" t="s">
        <v>1066</v>
      </c>
      <c r="I115" s="27" t="s">
        <v>1063</v>
      </c>
      <c r="J115" s="26" t="s">
        <v>859</v>
      </c>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row>
    <row r="116" spans="1:52" ht="28.9" thickBot="1" x14ac:dyDescent="0.5">
      <c r="A116" s="22" t="s">
        <v>101</v>
      </c>
      <c r="B116" s="34" t="s">
        <v>531</v>
      </c>
      <c r="C116" s="26" t="s">
        <v>540</v>
      </c>
      <c r="D116" s="26" t="s">
        <v>531</v>
      </c>
      <c r="E116" s="22" t="s">
        <v>734</v>
      </c>
      <c r="F116" s="31" t="s">
        <v>1093</v>
      </c>
      <c r="G116" s="26" t="s">
        <v>1050</v>
      </c>
      <c r="H116" s="26" t="s">
        <v>1066</v>
      </c>
      <c r="I116" s="27" t="s">
        <v>1063</v>
      </c>
      <c r="J116" s="26" t="s">
        <v>859</v>
      </c>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row>
    <row r="117" spans="1:52" ht="28.9" thickBot="1" x14ac:dyDescent="0.5">
      <c r="A117" s="22" t="s">
        <v>102</v>
      </c>
      <c r="B117" s="34" t="s">
        <v>531</v>
      </c>
      <c r="C117" s="26" t="s">
        <v>540</v>
      </c>
      <c r="D117" s="26" t="s">
        <v>531</v>
      </c>
      <c r="E117" s="22" t="s">
        <v>735</v>
      </c>
      <c r="F117" s="31" t="s">
        <v>1094</v>
      </c>
      <c r="G117" s="26" t="s">
        <v>1050</v>
      </c>
      <c r="H117" s="26" t="s">
        <v>1066</v>
      </c>
      <c r="I117" s="27" t="s">
        <v>1063</v>
      </c>
      <c r="J117" s="26" t="s">
        <v>736</v>
      </c>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row>
    <row r="118" spans="1:52" ht="28.9" thickBot="1" x14ac:dyDescent="0.5">
      <c r="A118" s="22" t="s">
        <v>103</v>
      </c>
      <c r="B118" s="34" t="s">
        <v>531</v>
      </c>
      <c r="C118" s="26" t="s">
        <v>541</v>
      </c>
      <c r="D118" s="26" t="s">
        <v>1265</v>
      </c>
      <c r="E118" s="22" t="s">
        <v>737</v>
      </c>
      <c r="F118" s="31" t="s">
        <v>542</v>
      </c>
      <c r="G118" s="26" t="s">
        <v>1050</v>
      </c>
      <c r="H118" s="26" t="s">
        <v>1066</v>
      </c>
      <c r="I118" s="27" t="s">
        <v>1063</v>
      </c>
      <c r="J118" s="26" t="s">
        <v>857</v>
      </c>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row>
    <row r="119" spans="1:52" ht="43.15" thickBot="1" x14ac:dyDescent="0.5">
      <c r="A119" s="22" t="s">
        <v>104</v>
      </c>
      <c r="B119" s="34" t="s">
        <v>531</v>
      </c>
      <c r="C119" s="26" t="s">
        <v>541</v>
      </c>
      <c r="D119" s="26" t="s">
        <v>1265</v>
      </c>
      <c r="E119" s="22" t="s">
        <v>738</v>
      </c>
      <c r="F119" s="31" t="s">
        <v>1095</v>
      </c>
      <c r="G119" s="26" t="s">
        <v>1050</v>
      </c>
      <c r="H119" s="26" t="s">
        <v>1066</v>
      </c>
      <c r="I119" s="27" t="s">
        <v>1063</v>
      </c>
      <c r="J119" s="26" t="s">
        <v>584</v>
      </c>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row>
    <row r="120" spans="1:52" ht="71.650000000000006" thickBot="1" x14ac:dyDescent="0.5">
      <c r="A120" s="22" t="s">
        <v>105</v>
      </c>
      <c r="B120" s="34" t="s">
        <v>531</v>
      </c>
      <c r="C120" s="26" t="s">
        <v>541</v>
      </c>
      <c r="D120" s="26" t="s">
        <v>1265</v>
      </c>
      <c r="E120" s="22" t="s">
        <v>1126</v>
      </c>
      <c r="F120" s="31" t="s">
        <v>1096</v>
      </c>
      <c r="G120" s="26" t="s">
        <v>1050</v>
      </c>
      <c r="H120" s="26" t="s">
        <v>1066</v>
      </c>
      <c r="I120" s="27" t="s">
        <v>1063</v>
      </c>
      <c r="J120" s="26" t="s">
        <v>584</v>
      </c>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row>
    <row r="121" spans="1:52" ht="28.9" thickBot="1" x14ac:dyDescent="0.5">
      <c r="A121" s="22" t="s">
        <v>106</v>
      </c>
      <c r="B121" s="34" t="s">
        <v>531</v>
      </c>
      <c r="C121" s="26" t="s">
        <v>541</v>
      </c>
      <c r="D121" s="26" t="s">
        <v>1265</v>
      </c>
      <c r="E121" s="22" t="s">
        <v>739</v>
      </c>
      <c r="F121" s="31" t="s">
        <v>670</v>
      </c>
      <c r="G121" s="26" t="s">
        <v>1050</v>
      </c>
      <c r="H121" s="26" t="s">
        <v>1066</v>
      </c>
      <c r="I121" s="27" t="s">
        <v>1063</v>
      </c>
      <c r="J121" s="26" t="s">
        <v>859</v>
      </c>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row>
    <row r="122" spans="1:52" ht="28.9" thickBot="1" x14ac:dyDescent="0.5">
      <c r="A122" s="22" t="s">
        <v>107</v>
      </c>
      <c r="B122" s="34" t="s">
        <v>531</v>
      </c>
      <c r="C122" s="26" t="s">
        <v>541</v>
      </c>
      <c r="D122" s="26" t="s">
        <v>1265</v>
      </c>
      <c r="E122" s="22" t="s">
        <v>740</v>
      </c>
      <c r="F122" s="31" t="s">
        <v>1054</v>
      </c>
      <c r="G122" s="26" t="s">
        <v>1050</v>
      </c>
      <c r="H122" s="26" t="s">
        <v>1066</v>
      </c>
      <c r="I122" s="27" t="s">
        <v>1063</v>
      </c>
      <c r="J122" s="26" t="s">
        <v>859</v>
      </c>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row>
    <row r="123" spans="1:52" ht="57.4" thickBot="1" x14ac:dyDescent="0.5">
      <c r="A123" s="22" t="s">
        <v>108</v>
      </c>
      <c r="B123" s="34" t="s">
        <v>531</v>
      </c>
      <c r="C123" s="26" t="s">
        <v>541</v>
      </c>
      <c r="D123" s="26" t="s">
        <v>1265</v>
      </c>
      <c r="E123" s="22" t="s">
        <v>741</v>
      </c>
      <c r="F123" s="31" t="s">
        <v>567</v>
      </c>
      <c r="G123" s="26" t="s">
        <v>1050</v>
      </c>
      <c r="H123" s="26" t="s">
        <v>1066</v>
      </c>
      <c r="I123" s="27" t="s">
        <v>1063</v>
      </c>
      <c r="J123" s="26" t="s">
        <v>861</v>
      </c>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28"/>
      <c r="AZ123" s="28"/>
    </row>
    <row r="124" spans="1:52" ht="43.15" thickBot="1" x14ac:dyDescent="0.5">
      <c r="A124" s="22" t="s">
        <v>109</v>
      </c>
      <c r="B124" s="34" t="s">
        <v>531</v>
      </c>
      <c r="C124" s="26" t="s">
        <v>541</v>
      </c>
      <c r="D124" s="26" t="s">
        <v>1265</v>
      </c>
      <c r="E124" s="22" t="s">
        <v>742</v>
      </c>
      <c r="F124" s="31" t="s">
        <v>615</v>
      </c>
      <c r="G124" s="26" t="s">
        <v>990</v>
      </c>
      <c r="H124" s="26" t="s">
        <v>1066</v>
      </c>
      <c r="I124" s="27" t="s">
        <v>1063</v>
      </c>
      <c r="J124" s="26" t="s">
        <v>859</v>
      </c>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28"/>
      <c r="AZ124" s="28"/>
    </row>
    <row r="125" spans="1:52" ht="28.9" thickBot="1" x14ac:dyDescent="0.5">
      <c r="A125" s="22" t="s">
        <v>110</v>
      </c>
      <c r="B125" s="34" t="s">
        <v>531</v>
      </c>
      <c r="C125" s="26" t="s">
        <v>541</v>
      </c>
      <c r="D125" s="26" t="s">
        <v>1265</v>
      </c>
      <c r="E125" s="22" t="s">
        <v>744</v>
      </c>
      <c r="F125" s="31" t="s">
        <v>995</v>
      </c>
      <c r="G125" s="26" t="s">
        <v>990</v>
      </c>
      <c r="H125" s="26" t="s">
        <v>1066</v>
      </c>
      <c r="I125" s="27" t="s">
        <v>1063</v>
      </c>
      <c r="J125" s="26" t="s">
        <v>859</v>
      </c>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28"/>
      <c r="AZ125" s="28"/>
    </row>
    <row r="126" spans="1:52" ht="43.15" thickBot="1" x14ac:dyDescent="0.5">
      <c r="A126" s="22" t="s">
        <v>111</v>
      </c>
      <c r="B126" s="34" t="s">
        <v>531</v>
      </c>
      <c r="C126" s="26" t="s">
        <v>541</v>
      </c>
      <c r="D126" s="26" t="s">
        <v>1265</v>
      </c>
      <c r="E126" s="22" t="s">
        <v>743</v>
      </c>
      <c r="F126" s="31" t="s">
        <v>1097</v>
      </c>
      <c r="G126" s="26" t="s">
        <v>990</v>
      </c>
      <c r="H126" s="26" t="s">
        <v>1066</v>
      </c>
      <c r="I126" s="27" t="s">
        <v>1063</v>
      </c>
      <c r="J126" s="26" t="s">
        <v>859</v>
      </c>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28"/>
      <c r="AZ126" s="28"/>
    </row>
    <row r="127" spans="1:52" ht="43.15" thickBot="1" x14ac:dyDescent="0.5">
      <c r="A127" s="22" t="s">
        <v>112</v>
      </c>
      <c r="B127" s="34" t="s">
        <v>531</v>
      </c>
      <c r="C127" s="26" t="s">
        <v>543</v>
      </c>
      <c r="D127" s="26" t="s">
        <v>1265</v>
      </c>
      <c r="E127" s="22" t="s">
        <v>745</v>
      </c>
      <c r="F127" s="36" t="s">
        <v>616</v>
      </c>
      <c r="G127" s="26" t="s">
        <v>990</v>
      </c>
      <c r="H127" s="26" t="s">
        <v>1066</v>
      </c>
      <c r="I127" s="27" t="s">
        <v>1063</v>
      </c>
      <c r="J127" s="26" t="s">
        <v>857</v>
      </c>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28"/>
      <c r="AZ127" s="28"/>
    </row>
    <row r="128" spans="1:52" ht="71.650000000000006" thickBot="1" x14ac:dyDescent="0.5">
      <c r="A128" s="22" t="s">
        <v>113</v>
      </c>
      <c r="B128" s="34" t="s">
        <v>531</v>
      </c>
      <c r="C128" s="26" t="s">
        <v>543</v>
      </c>
      <c r="D128" s="26" t="s">
        <v>1265</v>
      </c>
      <c r="E128" s="22" t="s">
        <v>746</v>
      </c>
      <c r="F128" s="31" t="s">
        <v>617</v>
      </c>
      <c r="G128" s="26" t="s">
        <v>1050</v>
      </c>
      <c r="H128" s="26" t="s">
        <v>1066</v>
      </c>
      <c r="I128" s="27" t="s">
        <v>1063</v>
      </c>
      <c r="J128" s="26" t="s">
        <v>857</v>
      </c>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row>
    <row r="129" spans="1:52" ht="28.9" thickBot="1" x14ac:dyDescent="0.5">
      <c r="A129" s="22" t="s">
        <v>114</v>
      </c>
      <c r="B129" s="34" t="s">
        <v>531</v>
      </c>
      <c r="C129" s="26" t="s">
        <v>543</v>
      </c>
      <c r="D129" s="26" t="s">
        <v>1265</v>
      </c>
      <c r="E129" s="22" t="s">
        <v>747</v>
      </c>
      <c r="F129" s="31" t="s">
        <v>566</v>
      </c>
      <c r="G129" s="26" t="s">
        <v>1050</v>
      </c>
      <c r="H129" s="26" t="s">
        <v>1066</v>
      </c>
      <c r="I129" s="27" t="s">
        <v>1063</v>
      </c>
      <c r="J129" s="26" t="s">
        <v>859</v>
      </c>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row>
    <row r="130" spans="1:52" ht="43.15" thickBot="1" x14ac:dyDescent="0.5">
      <c r="A130" s="22" t="s">
        <v>115</v>
      </c>
      <c r="B130" s="34" t="s">
        <v>531</v>
      </c>
      <c r="C130" s="26" t="s">
        <v>543</v>
      </c>
      <c r="D130" s="26" t="s">
        <v>1265</v>
      </c>
      <c r="E130" s="22" t="s">
        <v>748</v>
      </c>
      <c r="F130" s="31" t="s">
        <v>1055</v>
      </c>
      <c r="G130" s="26" t="s">
        <v>990</v>
      </c>
      <c r="H130" s="26" t="s">
        <v>1066</v>
      </c>
      <c r="I130" s="27" t="s">
        <v>1063</v>
      </c>
      <c r="J130" s="26" t="s">
        <v>859</v>
      </c>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28"/>
      <c r="AZ130" s="28"/>
    </row>
    <row r="131" spans="1:52" ht="43.15" thickBot="1" x14ac:dyDescent="0.5">
      <c r="A131" s="22" t="s">
        <v>116</v>
      </c>
      <c r="B131" s="34" t="s">
        <v>531</v>
      </c>
      <c r="C131" s="26" t="s">
        <v>543</v>
      </c>
      <c r="D131" s="26" t="s">
        <v>1265</v>
      </c>
      <c r="E131" s="22" t="s">
        <v>749</v>
      </c>
      <c r="F131" s="31" t="s">
        <v>1140</v>
      </c>
      <c r="G131" s="26" t="s">
        <v>990</v>
      </c>
      <c r="H131" s="26" t="s">
        <v>1066</v>
      </c>
      <c r="I131" s="27" t="s">
        <v>1063</v>
      </c>
      <c r="J131" s="26" t="s">
        <v>859</v>
      </c>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row>
    <row r="132" spans="1:52" ht="28.9" thickBot="1" x14ac:dyDescent="0.5">
      <c r="A132" s="22" t="s">
        <v>117</v>
      </c>
      <c r="B132" s="34" t="s">
        <v>531</v>
      </c>
      <c r="C132" s="26" t="s">
        <v>543</v>
      </c>
      <c r="D132" s="26" t="s">
        <v>1265</v>
      </c>
      <c r="E132" s="22" t="s">
        <v>750</v>
      </c>
      <c r="F132" s="31" t="s">
        <v>1098</v>
      </c>
      <c r="G132" s="26" t="s">
        <v>990</v>
      </c>
      <c r="H132" s="26" t="s">
        <v>1066</v>
      </c>
      <c r="I132" s="27" t="s">
        <v>1063</v>
      </c>
      <c r="J132" s="26" t="s">
        <v>689</v>
      </c>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28"/>
      <c r="AZ132" s="28"/>
    </row>
    <row r="133" spans="1:52" ht="57.4" thickBot="1" x14ac:dyDescent="0.5">
      <c r="A133" s="22" t="s">
        <v>118</v>
      </c>
      <c r="B133" s="34" t="s">
        <v>531</v>
      </c>
      <c r="C133" s="26" t="s">
        <v>544</v>
      </c>
      <c r="D133" s="26" t="s">
        <v>1264</v>
      </c>
      <c r="E133" s="22" t="s">
        <v>1127</v>
      </c>
      <c r="F133" s="36" t="s">
        <v>1224</v>
      </c>
      <c r="G133" s="26" t="s">
        <v>1050</v>
      </c>
      <c r="H133" s="26" t="s">
        <v>1066</v>
      </c>
      <c r="I133" s="27" t="s">
        <v>1063</v>
      </c>
      <c r="J133" s="26" t="s">
        <v>859</v>
      </c>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8"/>
      <c r="AY133" s="28"/>
      <c r="AZ133" s="28"/>
    </row>
    <row r="134" spans="1:52" ht="71.650000000000006" thickBot="1" x14ac:dyDescent="0.5">
      <c r="A134" s="22" t="s">
        <v>119</v>
      </c>
      <c r="B134" s="34" t="s">
        <v>531</v>
      </c>
      <c r="C134" s="26" t="s">
        <v>544</v>
      </c>
      <c r="D134" s="26" t="s">
        <v>1264</v>
      </c>
      <c r="E134" s="22" t="s">
        <v>751</v>
      </c>
      <c r="F134" s="36" t="s">
        <v>1099</v>
      </c>
      <c r="G134" s="26" t="s">
        <v>1050</v>
      </c>
      <c r="H134" s="26" t="s">
        <v>1066</v>
      </c>
      <c r="I134" s="27" t="s">
        <v>1063</v>
      </c>
      <c r="J134" s="26" t="s">
        <v>859</v>
      </c>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row>
    <row r="135" spans="1:52" ht="57.4" thickBot="1" x14ac:dyDescent="0.5">
      <c r="A135" s="22" t="s">
        <v>120</v>
      </c>
      <c r="B135" s="34" t="s">
        <v>531</v>
      </c>
      <c r="C135" s="26" t="s">
        <v>544</v>
      </c>
      <c r="D135" s="26" t="s">
        <v>1264</v>
      </c>
      <c r="E135" s="22" t="s">
        <v>752</v>
      </c>
      <c r="F135" s="36" t="s">
        <v>1100</v>
      </c>
      <c r="G135" s="26" t="s">
        <v>1050</v>
      </c>
      <c r="H135" s="26" t="s">
        <v>1066</v>
      </c>
      <c r="I135" s="27" t="s">
        <v>1063</v>
      </c>
      <c r="J135" s="26" t="s">
        <v>859</v>
      </c>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row>
    <row r="136" spans="1:52" ht="43.15" thickBot="1" x14ac:dyDescent="0.5">
      <c r="A136" s="22" t="s">
        <v>121</v>
      </c>
      <c r="B136" s="34" t="s">
        <v>531</v>
      </c>
      <c r="C136" s="26" t="s">
        <v>544</v>
      </c>
      <c r="D136" s="26" t="s">
        <v>1264</v>
      </c>
      <c r="E136" s="22" t="s">
        <v>753</v>
      </c>
      <c r="F136" s="36" t="s">
        <v>1101</v>
      </c>
      <c r="G136" s="26" t="s">
        <v>1050</v>
      </c>
      <c r="H136" s="26" t="s">
        <v>1066</v>
      </c>
      <c r="I136" s="27" t="s">
        <v>1063</v>
      </c>
      <c r="J136" s="26" t="s">
        <v>859</v>
      </c>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row>
    <row r="137" spans="1:52" ht="57.4" thickBot="1" x14ac:dyDescent="0.5">
      <c r="A137" s="22" t="s">
        <v>122</v>
      </c>
      <c r="B137" s="34" t="s">
        <v>3</v>
      </c>
      <c r="C137" s="26" t="s">
        <v>545</v>
      </c>
      <c r="D137" s="26" t="s">
        <v>1262</v>
      </c>
      <c r="E137" s="22" t="s">
        <v>754</v>
      </c>
      <c r="F137" s="36" t="s">
        <v>570</v>
      </c>
      <c r="G137" s="26" t="s">
        <v>1050</v>
      </c>
      <c r="H137" s="26" t="s">
        <v>1066</v>
      </c>
      <c r="I137" s="27" t="s">
        <v>1063</v>
      </c>
      <c r="J137" s="26" t="s">
        <v>859</v>
      </c>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row>
    <row r="138" spans="1:52" ht="57.4" thickBot="1" x14ac:dyDescent="0.5">
      <c r="A138" s="22" t="s">
        <v>123</v>
      </c>
      <c r="B138" s="34" t="s">
        <v>3</v>
      </c>
      <c r="C138" s="26" t="s">
        <v>545</v>
      </c>
      <c r="D138" s="26" t="s">
        <v>1262</v>
      </c>
      <c r="E138" s="22" t="s">
        <v>755</v>
      </c>
      <c r="F138" s="36" t="s">
        <v>1102</v>
      </c>
      <c r="G138" s="26" t="s">
        <v>990</v>
      </c>
      <c r="H138" s="26" t="s">
        <v>1066</v>
      </c>
      <c r="I138" s="27" t="s">
        <v>1063</v>
      </c>
      <c r="J138" s="26" t="s">
        <v>861</v>
      </c>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row>
    <row r="139" spans="1:52" ht="171.4" thickBot="1" x14ac:dyDescent="0.5">
      <c r="A139" s="22" t="s">
        <v>124</v>
      </c>
      <c r="B139" s="34" t="s">
        <v>3</v>
      </c>
      <c r="C139" s="26" t="s">
        <v>545</v>
      </c>
      <c r="D139" s="26" t="s">
        <v>1262</v>
      </c>
      <c r="E139" s="22" t="s">
        <v>756</v>
      </c>
      <c r="F139" s="36" t="s">
        <v>1246</v>
      </c>
      <c r="G139" s="26" t="s">
        <v>990</v>
      </c>
      <c r="H139" s="26" t="s">
        <v>1066</v>
      </c>
      <c r="I139" s="27" t="s">
        <v>1063</v>
      </c>
      <c r="J139" s="26" t="s">
        <v>859</v>
      </c>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row>
    <row r="140" spans="1:52" ht="43.15" thickBot="1" x14ac:dyDescent="0.5">
      <c r="A140" s="22" t="s">
        <v>125</v>
      </c>
      <c r="B140" s="34" t="s">
        <v>3</v>
      </c>
      <c r="C140" s="26" t="s">
        <v>545</v>
      </c>
      <c r="D140" s="26" t="s">
        <v>1262</v>
      </c>
      <c r="E140" s="22" t="s">
        <v>757</v>
      </c>
      <c r="F140" s="36" t="s">
        <v>1184</v>
      </c>
      <c r="G140" s="26" t="s">
        <v>990</v>
      </c>
      <c r="H140" s="26" t="s">
        <v>1066</v>
      </c>
      <c r="I140" s="27" t="s">
        <v>1063</v>
      </c>
      <c r="J140" s="26" t="s">
        <v>857</v>
      </c>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row>
    <row r="141" spans="1:52" ht="28.9" thickBot="1" x14ac:dyDescent="0.5">
      <c r="A141" s="22" t="s">
        <v>126</v>
      </c>
      <c r="B141" s="34" t="s">
        <v>3</v>
      </c>
      <c r="C141" s="26" t="s">
        <v>545</v>
      </c>
      <c r="D141" s="26" t="s">
        <v>1262</v>
      </c>
      <c r="E141" s="22" t="s">
        <v>758</v>
      </c>
      <c r="F141" s="36" t="s">
        <v>1128</v>
      </c>
      <c r="G141" s="26" t="s">
        <v>990</v>
      </c>
      <c r="H141" s="26" t="s">
        <v>1066</v>
      </c>
      <c r="I141" s="27" t="s">
        <v>1063</v>
      </c>
      <c r="J141" s="26" t="s">
        <v>859</v>
      </c>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row>
    <row r="142" spans="1:52" ht="28.9" thickBot="1" x14ac:dyDescent="0.5">
      <c r="A142" s="22" t="s">
        <v>127</v>
      </c>
      <c r="B142" s="34" t="s">
        <v>3</v>
      </c>
      <c r="C142" s="26" t="s">
        <v>545</v>
      </c>
      <c r="D142" s="26" t="s">
        <v>1262</v>
      </c>
      <c r="E142" s="22" t="s">
        <v>759</v>
      </c>
      <c r="F142" s="36" t="s">
        <v>573</v>
      </c>
      <c r="G142" s="26" t="s">
        <v>990</v>
      </c>
      <c r="H142" s="26" t="s">
        <v>1066</v>
      </c>
      <c r="I142" s="27" t="s">
        <v>1063</v>
      </c>
      <c r="J142" s="26" t="s">
        <v>859</v>
      </c>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row>
    <row r="143" spans="1:52" ht="28.9" thickBot="1" x14ac:dyDescent="0.5">
      <c r="A143" s="22" t="s">
        <v>128</v>
      </c>
      <c r="B143" s="34" t="s">
        <v>3</v>
      </c>
      <c r="C143" s="26" t="s">
        <v>545</v>
      </c>
      <c r="D143" s="26" t="s">
        <v>1262</v>
      </c>
      <c r="E143" s="22" t="s">
        <v>762</v>
      </c>
      <c r="F143" s="36" t="s">
        <v>1103</v>
      </c>
      <c r="G143" s="26" t="s">
        <v>1050</v>
      </c>
      <c r="H143" s="26" t="s">
        <v>1066</v>
      </c>
      <c r="I143" s="27" t="s">
        <v>1063</v>
      </c>
      <c r="J143" s="26" t="s">
        <v>760</v>
      </c>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row>
    <row r="144" spans="1:52" ht="28.9" thickBot="1" x14ac:dyDescent="0.5">
      <c r="A144" s="22" t="s">
        <v>129</v>
      </c>
      <c r="B144" s="34" t="s">
        <v>3</v>
      </c>
      <c r="C144" s="26" t="s">
        <v>545</v>
      </c>
      <c r="D144" s="26" t="s">
        <v>1262</v>
      </c>
      <c r="E144" s="22" t="s">
        <v>761</v>
      </c>
      <c r="F144" s="36" t="s">
        <v>571</v>
      </c>
      <c r="G144" s="26" t="s">
        <v>1050</v>
      </c>
      <c r="H144" s="26" t="s">
        <v>1066</v>
      </c>
      <c r="I144" s="27" t="s">
        <v>1063</v>
      </c>
      <c r="J144" s="26" t="s">
        <v>760</v>
      </c>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row>
    <row r="145" spans="1:52" ht="43.15" thickBot="1" x14ac:dyDescent="0.5">
      <c r="A145" s="22" t="s">
        <v>130</v>
      </c>
      <c r="B145" s="34" t="s">
        <v>3</v>
      </c>
      <c r="C145" s="26" t="s">
        <v>545</v>
      </c>
      <c r="D145" s="26" t="s">
        <v>1262</v>
      </c>
      <c r="E145" s="22" t="s">
        <v>763</v>
      </c>
      <c r="F145" s="36" t="s">
        <v>572</v>
      </c>
      <c r="G145" s="26" t="s">
        <v>1050</v>
      </c>
      <c r="H145" s="26" t="s">
        <v>1066</v>
      </c>
      <c r="I145" s="27" t="s">
        <v>1063</v>
      </c>
      <c r="J145" s="26" t="s">
        <v>861</v>
      </c>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8"/>
      <c r="AY145" s="28"/>
      <c r="AZ145" s="28"/>
    </row>
    <row r="146" spans="1:52" ht="57.4" thickBot="1" x14ac:dyDescent="0.5">
      <c r="A146" s="22" t="s">
        <v>131</v>
      </c>
      <c r="B146" s="34" t="s">
        <v>3</v>
      </c>
      <c r="C146" s="26" t="s">
        <v>546</v>
      </c>
      <c r="D146" s="26" t="s">
        <v>1263</v>
      </c>
      <c r="E146" s="22" t="s">
        <v>764</v>
      </c>
      <c r="F146" s="31" t="s">
        <v>1104</v>
      </c>
      <c r="G146" s="26" t="s">
        <v>990</v>
      </c>
      <c r="H146" s="26" t="s">
        <v>1066</v>
      </c>
      <c r="I146" s="27" t="s">
        <v>1063</v>
      </c>
      <c r="J146" s="26" t="s">
        <v>861</v>
      </c>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row>
    <row r="147" spans="1:52" ht="199.9" thickBot="1" x14ac:dyDescent="0.5">
      <c r="A147" s="22" t="s">
        <v>132</v>
      </c>
      <c r="B147" s="34" t="s">
        <v>3</v>
      </c>
      <c r="C147" s="26" t="s">
        <v>546</v>
      </c>
      <c r="D147" s="26" t="s">
        <v>1263</v>
      </c>
      <c r="E147" s="22" t="s">
        <v>765</v>
      </c>
      <c r="F147" s="36" t="s">
        <v>1244</v>
      </c>
      <c r="G147" s="26" t="s">
        <v>990</v>
      </c>
      <c r="H147" s="26" t="s">
        <v>1066</v>
      </c>
      <c r="I147" s="27" t="s">
        <v>1063</v>
      </c>
      <c r="J147" s="26" t="s">
        <v>861</v>
      </c>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row>
    <row r="148" spans="1:52" ht="57.4" thickBot="1" x14ac:dyDescent="0.5">
      <c r="A148" s="22" t="s">
        <v>133</v>
      </c>
      <c r="B148" s="34" t="s">
        <v>3</v>
      </c>
      <c r="C148" s="26" t="s">
        <v>546</v>
      </c>
      <c r="D148" s="26" t="s">
        <v>1263</v>
      </c>
      <c r="E148" s="22" t="s">
        <v>766</v>
      </c>
      <c r="F148" s="31" t="s">
        <v>547</v>
      </c>
      <c r="G148" s="26" t="s">
        <v>1050</v>
      </c>
      <c r="H148" s="26" t="s">
        <v>1066</v>
      </c>
      <c r="I148" s="27" t="s">
        <v>1063</v>
      </c>
      <c r="J148" s="26" t="s">
        <v>584</v>
      </c>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c r="AY148" s="28"/>
      <c r="AZ148" s="28"/>
    </row>
    <row r="149" spans="1:52" ht="28.9" thickBot="1" x14ac:dyDescent="0.5">
      <c r="A149" s="22" t="s">
        <v>134</v>
      </c>
      <c r="B149" s="34" t="s">
        <v>3</v>
      </c>
      <c r="C149" s="26" t="s">
        <v>546</v>
      </c>
      <c r="D149" s="26" t="s">
        <v>1263</v>
      </c>
      <c r="E149" s="22" t="s">
        <v>767</v>
      </c>
      <c r="F149" s="31" t="s">
        <v>996</v>
      </c>
      <c r="G149" s="26" t="s">
        <v>1050</v>
      </c>
      <c r="H149" s="26" t="s">
        <v>1066</v>
      </c>
      <c r="I149" s="27" t="s">
        <v>1063</v>
      </c>
      <c r="J149" s="26" t="s">
        <v>584</v>
      </c>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row>
    <row r="150" spans="1:52" ht="43.15" thickBot="1" x14ac:dyDescent="0.5">
      <c r="A150" s="22" t="s">
        <v>135</v>
      </c>
      <c r="B150" s="34" t="s">
        <v>3</v>
      </c>
      <c r="C150" s="26" t="s">
        <v>546</v>
      </c>
      <c r="D150" s="26" t="s">
        <v>1263</v>
      </c>
      <c r="E150" s="22" t="s">
        <v>768</v>
      </c>
      <c r="F150" s="31" t="s">
        <v>671</v>
      </c>
      <c r="G150" s="26" t="s">
        <v>1050</v>
      </c>
      <c r="H150" s="26" t="s">
        <v>1066</v>
      </c>
      <c r="I150" s="27" t="s">
        <v>1063</v>
      </c>
      <c r="J150" s="26" t="s">
        <v>860</v>
      </c>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8"/>
      <c r="AY150" s="28"/>
      <c r="AZ150" s="28"/>
    </row>
    <row r="151" spans="1:52" ht="114.4" thickBot="1" x14ac:dyDescent="0.5">
      <c r="A151" s="22" t="s">
        <v>136</v>
      </c>
      <c r="B151" s="34" t="s">
        <v>3</v>
      </c>
      <c r="C151" s="26" t="s">
        <v>548</v>
      </c>
      <c r="D151" s="26" t="s">
        <v>1266</v>
      </c>
      <c r="E151" s="22" t="s">
        <v>769</v>
      </c>
      <c r="F151" s="31" t="s">
        <v>1239</v>
      </c>
      <c r="G151" s="26" t="s">
        <v>990</v>
      </c>
      <c r="H151" s="26" t="s">
        <v>1066</v>
      </c>
      <c r="I151" s="27" t="s">
        <v>1063</v>
      </c>
      <c r="J151" s="26" t="s">
        <v>857</v>
      </c>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c r="AU151" s="28"/>
      <c r="AV151" s="28"/>
      <c r="AW151" s="28"/>
      <c r="AX151" s="28"/>
      <c r="AY151" s="28"/>
      <c r="AZ151" s="28"/>
    </row>
    <row r="152" spans="1:52" ht="71.650000000000006" thickBot="1" x14ac:dyDescent="0.5">
      <c r="A152" s="22" t="s">
        <v>137</v>
      </c>
      <c r="B152" s="34" t="s">
        <v>3</v>
      </c>
      <c r="C152" s="26" t="s">
        <v>548</v>
      </c>
      <c r="D152" s="26" t="s">
        <v>1266</v>
      </c>
      <c r="E152" s="22" t="s">
        <v>770</v>
      </c>
      <c r="F152" s="31" t="s">
        <v>549</v>
      </c>
      <c r="G152" s="26" t="s">
        <v>990</v>
      </c>
      <c r="H152" s="26" t="s">
        <v>1066</v>
      </c>
      <c r="I152" s="27" t="s">
        <v>1063</v>
      </c>
      <c r="J152" s="26" t="s">
        <v>857</v>
      </c>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8"/>
      <c r="AL152" s="28"/>
      <c r="AM152" s="28"/>
      <c r="AN152" s="28"/>
      <c r="AO152" s="28"/>
      <c r="AP152" s="28"/>
      <c r="AQ152" s="28"/>
      <c r="AR152" s="28"/>
      <c r="AS152" s="28"/>
      <c r="AT152" s="28"/>
      <c r="AU152" s="28"/>
      <c r="AV152" s="28"/>
      <c r="AW152" s="28"/>
      <c r="AX152" s="28"/>
      <c r="AY152" s="28"/>
      <c r="AZ152" s="28"/>
    </row>
    <row r="153" spans="1:52" ht="57.4" thickBot="1" x14ac:dyDescent="0.5">
      <c r="A153" s="22" t="s">
        <v>138</v>
      </c>
      <c r="B153" s="34" t="s">
        <v>3</v>
      </c>
      <c r="C153" s="26" t="s">
        <v>548</v>
      </c>
      <c r="D153" s="26" t="s">
        <v>1266</v>
      </c>
      <c r="E153" s="22" t="s">
        <v>705</v>
      </c>
      <c r="F153" s="31" t="s">
        <v>550</v>
      </c>
      <c r="G153" s="26" t="s">
        <v>1050</v>
      </c>
      <c r="H153" s="26" t="s">
        <v>1066</v>
      </c>
      <c r="I153" s="27" t="s">
        <v>1063</v>
      </c>
      <c r="J153" s="26" t="s">
        <v>857</v>
      </c>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8"/>
      <c r="AN153" s="28"/>
      <c r="AO153" s="28"/>
      <c r="AP153" s="28"/>
      <c r="AQ153" s="28"/>
      <c r="AR153" s="28"/>
      <c r="AS153" s="28"/>
      <c r="AT153" s="28"/>
      <c r="AU153" s="28"/>
      <c r="AV153" s="28"/>
      <c r="AW153" s="28"/>
      <c r="AX153" s="28"/>
      <c r="AY153" s="28"/>
      <c r="AZ153" s="28"/>
    </row>
    <row r="154" spans="1:52" ht="43.15" thickBot="1" x14ac:dyDescent="0.5">
      <c r="A154" s="22" t="s">
        <v>139</v>
      </c>
      <c r="B154" s="34" t="s">
        <v>3</v>
      </c>
      <c r="C154" s="26" t="s">
        <v>548</v>
      </c>
      <c r="D154" s="26" t="s">
        <v>1266</v>
      </c>
      <c r="E154" s="22" t="s">
        <v>771</v>
      </c>
      <c r="F154" s="31" t="s">
        <v>551</v>
      </c>
      <c r="G154" s="26" t="s">
        <v>1050</v>
      </c>
      <c r="H154" s="26" t="s">
        <v>1066</v>
      </c>
      <c r="I154" s="27" t="s">
        <v>1063</v>
      </c>
      <c r="J154" s="26" t="s">
        <v>859</v>
      </c>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8"/>
      <c r="AN154" s="28"/>
      <c r="AO154" s="28"/>
      <c r="AP154" s="28"/>
      <c r="AQ154" s="28"/>
      <c r="AR154" s="28"/>
      <c r="AS154" s="28"/>
      <c r="AT154" s="28"/>
      <c r="AU154" s="28"/>
      <c r="AV154" s="28"/>
      <c r="AW154" s="28"/>
      <c r="AX154" s="28"/>
      <c r="AY154" s="28"/>
      <c r="AZ154" s="28"/>
    </row>
    <row r="155" spans="1:52" ht="28.9" thickBot="1" x14ac:dyDescent="0.5">
      <c r="A155" s="22" t="s">
        <v>140</v>
      </c>
      <c r="B155" s="34" t="s">
        <v>3</v>
      </c>
      <c r="C155" s="26" t="s">
        <v>548</v>
      </c>
      <c r="D155" s="26" t="s">
        <v>1266</v>
      </c>
      <c r="E155" s="22" t="s">
        <v>772</v>
      </c>
      <c r="F155" s="31" t="s">
        <v>552</v>
      </c>
      <c r="G155" s="26" t="s">
        <v>1050</v>
      </c>
      <c r="H155" s="26" t="s">
        <v>1066</v>
      </c>
      <c r="I155" s="27" t="s">
        <v>1063</v>
      </c>
      <c r="J155" s="26" t="s">
        <v>859</v>
      </c>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c r="AU155" s="28"/>
      <c r="AV155" s="28"/>
      <c r="AW155" s="28"/>
      <c r="AX155" s="28"/>
      <c r="AY155" s="28"/>
      <c r="AZ155" s="28"/>
    </row>
    <row r="156" spans="1:52" ht="167.25" customHeight="1" thickBot="1" x14ac:dyDescent="0.5">
      <c r="A156" s="22" t="s">
        <v>141</v>
      </c>
      <c r="B156" s="34" t="s">
        <v>3</v>
      </c>
      <c r="C156" s="26" t="s">
        <v>2</v>
      </c>
      <c r="D156" s="26" t="s">
        <v>1262</v>
      </c>
      <c r="E156" s="22" t="s">
        <v>773</v>
      </c>
      <c r="F156" s="31" t="s">
        <v>1243</v>
      </c>
      <c r="G156" s="26" t="s">
        <v>1050</v>
      </c>
      <c r="H156" s="26" t="s">
        <v>1066</v>
      </c>
      <c r="I156" s="27" t="s">
        <v>1063</v>
      </c>
      <c r="J156" s="26" t="s">
        <v>860</v>
      </c>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c r="AK156" s="28"/>
      <c r="AL156" s="28"/>
      <c r="AM156" s="28"/>
      <c r="AN156" s="28"/>
      <c r="AO156" s="28"/>
      <c r="AP156" s="28"/>
      <c r="AQ156" s="28"/>
      <c r="AR156" s="28"/>
      <c r="AS156" s="28"/>
      <c r="AT156" s="28"/>
      <c r="AU156" s="28"/>
      <c r="AV156" s="28"/>
      <c r="AW156" s="28"/>
      <c r="AX156" s="28"/>
      <c r="AY156" s="28"/>
      <c r="AZ156" s="28"/>
    </row>
    <row r="157" spans="1:52" ht="43.15" thickBot="1" x14ac:dyDescent="0.5">
      <c r="A157" s="22" t="s">
        <v>142</v>
      </c>
      <c r="B157" s="34" t="s">
        <v>3</v>
      </c>
      <c r="C157" s="26" t="s">
        <v>2</v>
      </c>
      <c r="D157" s="26" t="s">
        <v>1262</v>
      </c>
      <c r="E157" s="22" t="s">
        <v>774</v>
      </c>
      <c r="F157" s="25" t="s">
        <v>428</v>
      </c>
      <c r="G157" s="26" t="s">
        <v>1050</v>
      </c>
      <c r="H157" s="26" t="s">
        <v>1066</v>
      </c>
      <c r="I157" s="27" t="s">
        <v>1063</v>
      </c>
      <c r="J157" s="26" t="s">
        <v>858</v>
      </c>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c r="AY157" s="28"/>
      <c r="AZ157" s="28"/>
    </row>
    <row r="158" spans="1:52" ht="57.4" thickBot="1" x14ac:dyDescent="0.5">
      <c r="A158" s="22" t="s">
        <v>143</v>
      </c>
      <c r="B158" s="34" t="s">
        <v>3</v>
      </c>
      <c r="C158" s="26" t="s">
        <v>2</v>
      </c>
      <c r="D158" s="26" t="s">
        <v>1262</v>
      </c>
      <c r="E158" s="22" t="s">
        <v>783</v>
      </c>
      <c r="F158" s="31" t="s">
        <v>1105</v>
      </c>
      <c r="G158" s="26" t="s">
        <v>1050</v>
      </c>
      <c r="H158" s="26" t="s">
        <v>1066</v>
      </c>
      <c r="I158" s="27" t="s">
        <v>1063</v>
      </c>
      <c r="J158" s="26" t="s">
        <v>861</v>
      </c>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U158" s="28"/>
      <c r="AV158" s="28"/>
      <c r="AW158" s="28"/>
      <c r="AX158" s="28"/>
      <c r="AY158" s="28"/>
      <c r="AZ158" s="28"/>
    </row>
    <row r="159" spans="1:52" s="28" customFormat="1" ht="57.4" thickBot="1" x14ac:dyDescent="0.5">
      <c r="A159" s="22" t="s">
        <v>144</v>
      </c>
      <c r="B159" s="34" t="s">
        <v>3</v>
      </c>
      <c r="C159" s="26" t="s">
        <v>2</v>
      </c>
      <c r="D159" s="26" t="s">
        <v>1262</v>
      </c>
      <c r="E159" s="22" t="s">
        <v>775</v>
      </c>
      <c r="F159" s="31" t="s">
        <v>1179</v>
      </c>
      <c r="G159" s="26" t="s">
        <v>1050</v>
      </c>
      <c r="H159" s="26" t="s">
        <v>1066</v>
      </c>
      <c r="I159" s="27" t="s">
        <v>1063</v>
      </c>
      <c r="J159" s="26" t="s">
        <v>584</v>
      </c>
    </row>
    <row r="160" spans="1:52" s="28" customFormat="1" ht="57.4" thickBot="1" x14ac:dyDescent="0.5">
      <c r="A160" s="22" t="s">
        <v>145</v>
      </c>
      <c r="B160" s="34" t="s">
        <v>3</v>
      </c>
      <c r="C160" s="26" t="s">
        <v>2</v>
      </c>
      <c r="D160" s="26" t="s">
        <v>1262</v>
      </c>
      <c r="E160" s="22" t="s">
        <v>776</v>
      </c>
      <c r="F160" s="31" t="s">
        <v>992</v>
      </c>
      <c r="G160" s="26" t="s">
        <v>1050</v>
      </c>
      <c r="H160" s="26" t="s">
        <v>1066</v>
      </c>
      <c r="I160" s="27" t="s">
        <v>1063</v>
      </c>
      <c r="J160" s="26" t="s">
        <v>584</v>
      </c>
    </row>
    <row r="161" spans="1:52" s="28" customFormat="1" ht="28.9" thickBot="1" x14ac:dyDescent="0.5">
      <c r="A161" s="22" t="s">
        <v>146</v>
      </c>
      <c r="B161" s="34" t="s">
        <v>3</v>
      </c>
      <c r="C161" s="26" t="s">
        <v>2</v>
      </c>
      <c r="D161" s="26" t="s">
        <v>1262</v>
      </c>
      <c r="E161" s="22" t="s">
        <v>777</v>
      </c>
      <c r="F161" s="31" t="s">
        <v>618</v>
      </c>
      <c r="G161" s="26" t="s">
        <v>1050</v>
      </c>
      <c r="H161" s="26" t="s">
        <v>1066</v>
      </c>
      <c r="I161" s="27" t="s">
        <v>1063</v>
      </c>
      <c r="J161" s="26"/>
    </row>
    <row r="162" spans="1:52" s="28" customFormat="1" ht="114.4" thickBot="1" x14ac:dyDescent="0.5">
      <c r="A162" s="22" t="s">
        <v>147</v>
      </c>
      <c r="B162" s="34" t="s">
        <v>3</v>
      </c>
      <c r="C162" s="26" t="s">
        <v>2</v>
      </c>
      <c r="D162" s="26" t="s">
        <v>1262</v>
      </c>
      <c r="E162" s="22" t="s">
        <v>778</v>
      </c>
      <c r="F162" s="31" t="s">
        <v>1227</v>
      </c>
      <c r="G162" s="26" t="s">
        <v>1050</v>
      </c>
      <c r="H162" s="26" t="s">
        <v>1066</v>
      </c>
      <c r="I162" s="27" t="s">
        <v>1063</v>
      </c>
      <c r="J162" s="26" t="s">
        <v>860</v>
      </c>
    </row>
    <row r="163" spans="1:52" s="28" customFormat="1" ht="28.9" thickBot="1" x14ac:dyDescent="0.5">
      <c r="A163" s="22" t="s">
        <v>148</v>
      </c>
      <c r="B163" s="34" t="s">
        <v>3</v>
      </c>
      <c r="C163" s="26" t="s">
        <v>2</v>
      </c>
      <c r="D163" s="26" t="s">
        <v>1262</v>
      </c>
      <c r="E163" s="22" t="s">
        <v>779</v>
      </c>
      <c r="F163" s="31" t="s">
        <v>417</v>
      </c>
      <c r="G163" s="26" t="s">
        <v>1050</v>
      </c>
      <c r="H163" s="26" t="s">
        <v>1066</v>
      </c>
      <c r="I163" s="27" t="s">
        <v>1063</v>
      </c>
      <c r="J163" s="26" t="s">
        <v>859</v>
      </c>
    </row>
    <row r="164" spans="1:52" s="28" customFormat="1" ht="409.5" customHeight="1" thickBot="1" x14ac:dyDescent="0.5">
      <c r="A164" s="22" t="s">
        <v>149</v>
      </c>
      <c r="B164" s="34" t="s">
        <v>3</v>
      </c>
      <c r="C164" s="26" t="s">
        <v>2</v>
      </c>
      <c r="D164" s="26" t="s">
        <v>1262</v>
      </c>
      <c r="E164" s="22" t="s">
        <v>780</v>
      </c>
      <c r="F164" s="31" t="s">
        <v>1248</v>
      </c>
      <c r="G164" s="26" t="s">
        <v>1050</v>
      </c>
      <c r="H164" s="26" t="s">
        <v>1066</v>
      </c>
      <c r="I164" s="27" t="s">
        <v>1063</v>
      </c>
      <c r="J164" s="26" t="s">
        <v>859</v>
      </c>
    </row>
    <row r="165" spans="1:52" s="28" customFormat="1" ht="142.9" thickBot="1" x14ac:dyDescent="0.5">
      <c r="A165" s="22" t="s">
        <v>150</v>
      </c>
      <c r="B165" s="34" t="s">
        <v>3</v>
      </c>
      <c r="C165" s="26" t="s">
        <v>2</v>
      </c>
      <c r="D165" s="26" t="s">
        <v>1262</v>
      </c>
      <c r="E165" s="22" t="s">
        <v>782</v>
      </c>
      <c r="F165" s="31" t="s">
        <v>1234</v>
      </c>
      <c r="G165" s="26" t="s">
        <v>1050</v>
      </c>
      <c r="H165" s="26" t="s">
        <v>1066</v>
      </c>
      <c r="I165" s="27" t="s">
        <v>1063</v>
      </c>
      <c r="J165" s="26" t="s">
        <v>859</v>
      </c>
    </row>
    <row r="166" spans="1:52" s="28" customFormat="1" ht="157.15" thickBot="1" x14ac:dyDescent="0.5">
      <c r="A166" s="22" t="s">
        <v>151</v>
      </c>
      <c r="B166" s="34" t="s">
        <v>3</v>
      </c>
      <c r="C166" s="26" t="s">
        <v>2</v>
      </c>
      <c r="D166" s="26" t="s">
        <v>1262</v>
      </c>
      <c r="E166" s="22" t="s">
        <v>781</v>
      </c>
      <c r="F166" s="26" t="s">
        <v>1228</v>
      </c>
      <c r="G166" s="26" t="s">
        <v>1050</v>
      </c>
      <c r="H166" s="26" t="s">
        <v>1066</v>
      </c>
      <c r="I166" s="27" t="s">
        <v>1063</v>
      </c>
      <c r="J166" s="26" t="s">
        <v>859</v>
      </c>
    </row>
    <row r="167" spans="1:52" s="28" customFormat="1" ht="43.15" thickBot="1" x14ac:dyDescent="0.5">
      <c r="A167" s="22" t="s">
        <v>152</v>
      </c>
      <c r="B167" s="34" t="s">
        <v>3</v>
      </c>
      <c r="C167" s="26" t="s">
        <v>2</v>
      </c>
      <c r="D167" s="26" t="s">
        <v>1262</v>
      </c>
      <c r="E167" s="22" t="s">
        <v>783</v>
      </c>
      <c r="F167" s="31" t="s">
        <v>574</v>
      </c>
      <c r="G167" s="26" t="s">
        <v>1050</v>
      </c>
      <c r="H167" s="26" t="s">
        <v>1066</v>
      </c>
      <c r="I167" s="27" t="s">
        <v>1063</v>
      </c>
      <c r="J167" s="26" t="s">
        <v>859</v>
      </c>
    </row>
    <row r="168" spans="1:52" ht="43.15" thickBot="1" x14ac:dyDescent="0.5">
      <c r="A168" s="22" t="s">
        <v>153</v>
      </c>
      <c r="B168" s="34" t="s">
        <v>3</v>
      </c>
      <c r="C168" s="26" t="s">
        <v>2</v>
      </c>
      <c r="D168" s="26" t="s">
        <v>1262</v>
      </c>
      <c r="E168" s="22" t="s">
        <v>784</v>
      </c>
      <c r="F168" s="31" t="s">
        <v>1180</v>
      </c>
      <c r="G168" s="26" t="s">
        <v>1050</v>
      </c>
      <c r="H168" s="26" t="s">
        <v>1066</v>
      </c>
      <c r="I168" s="27" t="s">
        <v>1063</v>
      </c>
      <c r="J168" s="26" t="s">
        <v>859</v>
      </c>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c r="AJ168" s="28"/>
      <c r="AK168" s="28"/>
      <c r="AL168" s="28"/>
      <c r="AM168" s="28"/>
      <c r="AN168" s="28"/>
      <c r="AO168" s="28"/>
      <c r="AP168" s="28"/>
      <c r="AQ168" s="28"/>
      <c r="AR168" s="28"/>
      <c r="AS168" s="28"/>
      <c r="AT168" s="28"/>
      <c r="AU168" s="28"/>
      <c r="AV168" s="28"/>
      <c r="AW168" s="28"/>
      <c r="AX168" s="28"/>
      <c r="AY168" s="28"/>
      <c r="AZ168" s="28"/>
    </row>
    <row r="169" spans="1:52" s="37" customFormat="1" ht="43.15" thickBot="1" x14ac:dyDescent="0.5">
      <c r="A169" s="22" t="s">
        <v>154</v>
      </c>
      <c r="B169" s="34" t="s">
        <v>3</v>
      </c>
      <c r="C169" s="26" t="s">
        <v>2</v>
      </c>
      <c r="D169" s="26" t="s">
        <v>1262</v>
      </c>
      <c r="E169" s="22" t="s">
        <v>785</v>
      </c>
      <c r="F169" s="31" t="s">
        <v>442</v>
      </c>
      <c r="G169" s="26" t="s">
        <v>1050</v>
      </c>
      <c r="H169" s="26" t="s">
        <v>1066</v>
      </c>
      <c r="I169" s="27" t="s">
        <v>1063</v>
      </c>
      <c r="J169" s="26" t="s">
        <v>859</v>
      </c>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c r="AK169" s="28"/>
      <c r="AL169" s="28"/>
      <c r="AM169" s="28"/>
      <c r="AN169" s="28"/>
      <c r="AO169" s="28"/>
      <c r="AP169" s="28"/>
      <c r="AQ169" s="28"/>
      <c r="AR169" s="28"/>
      <c r="AS169" s="28"/>
      <c r="AT169" s="28"/>
      <c r="AU169" s="28"/>
      <c r="AV169" s="28"/>
      <c r="AW169" s="28"/>
      <c r="AX169" s="28"/>
      <c r="AY169" s="28"/>
      <c r="AZ169" s="28"/>
    </row>
    <row r="170" spans="1:52" s="37" customFormat="1" ht="199.9" thickBot="1" x14ac:dyDescent="0.5">
      <c r="A170" s="22" t="s">
        <v>155</v>
      </c>
      <c r="B170" s="34" t="s">
        <v>3</v>
      </c>
      <c r="C170" s="26" t="s">
        <v>2</v>
      </c>
      <c r="D170" s="26" t="s">
        <v>1262</v>
      </c>
      <c r="E170" s="22" t="s">
        <v>786</v>
      </c>
      <c r="F170" s="31" t="s">
        <v>1252</v>
      </c>
      <c r="G170" s="26" t="s">
        <v>1050</v>
      </c>
      <c r="H170" s="26" t="s">
        <v>1066</v>
      </c>
      <c r="I170" s="27" t="s">
        <v>1063</v>
      </c>
      <c r="J170" s="26" t="s">
        <v>860</v>
      </c>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8"/>
      <c r="AZ170" s="28"/>
    </row>
    <row r="171" spans="1:52" s="37" customFormat="1" ht="43.15" thickBot="1" x14ac:dyDescent="0.5">
      <c r="A171" s="22" t="s">
        <v>156</v>
      </c>
      <c r="B171" s="34" t="s">
        <v>3</v>
      </c>
      <c r="C171" s="26" t="s">
        <v>2</v>
      </c>
      <c r="D171" s="26" t="s">
        <v>1262</v>
      </c>
      <c r="E171" s="22" t="s">
        <v>787</v>
      </c>
      <c r="F171" s="31" t="s">
        <v>619</v>
      </c>
      <c r="G171" s="26" t="s">
        <v>1050</v>
      </c>
      <c r="H171" s="26" t="s">
        <v>1066</v>
      </c>
      <c r="I171" s="27" t="s">
        <v>1063</v>
      </c>
      <c r="J171" s="26" t="s">
        <v>859</v>
      </c>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28"/>
      <c r="AV171" s="28"/>
      <c r="AW171" s="28"/>
      <c r="AX171" s="28"/>
      <c r="AY171" s="28"/>
      <c r="AZ171" s="28"/>
    </row>
    <row r="172" spans="1:52" s="37" customFormat="1" ht="57.4" thickBot="1" x14ac:dyDescent="0.5">
      <c r="A172" s="22" t="s">
        <v>157</v>
      </c>
      <c r="B172" s="34" t="s">
        <v>3</v>
      </c>
      <c r="C172" s="26" t="s">
        <v>2</v>
      </c>
      <c r="D172" s="26" t="s">
        <v>1262</v>
      </c>
      <c r="E172" s="22" t="s">
        <v>788</v>
      </c>
      <c r="F172" s="31" t="s">
        <v>620</v>
      </c>
      <c r="G172" s="26" t="s">
        <v>1050</v>
      </c>
      <c r="H172" s="26" t="s">
        <v>1066</v>
      </c>
      <c r="I172" s="27" t="s">
        <v>1063</v>
      </c>
      <c r="J172" s="26" t="s">
        <v>859</v>
      </c>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row>
    <row r="173" spans="1:52" s="38" customFormat="1" ht="185.65" thickBot="1" x14ac:dyDescent="0.5">
      <c r="A173" s="22" t="s">
        <v>158</v>
      </c>
      <c r="B173" s="34" t="s">
        <v>3</v>
      </c>
      <c r="C173" s="26" t="s">
        <v>2</v>
      </c>
      <c r="D173" s="26" t="s">
        <v>1262</v>
      </c>
      <c r="E173" s="22" t="s">
        <v>789</v>
      </c>
      <c r="F173" s="31" t="s">
        <v>1225</v>
      </c>
      <c r="G173" s="26" t="s">
        <v>1050</v>
      </c>
      <c r="H173" s="26" t="s">
        <v>1066</v>
      </c>
      <c r="I173" s="27" t="s">
        <v>1063</v>
      </c>
      <c r="J173" s="26" t="s">
        <v>859</v>
      </c>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c r="AK173" s="28"/>
      <c r="AL173" s="28"/>
      <c r="AM173" s="28"/>
      <c r="AN173" s="28"/>
      <c r="AO173" s="28"/>
      <c r="AP173" s="28"/>
      <c r="AQ173" s="28"/>
      <c r="AR173" s="28"/>
      <c r="AS173" s="28"/>
      <c r="AT173" s="28"/>
      <c r="AU173" s="28"/>
      <c r="AV173" s="28"/>
      <c r="AW173" s="28"/>
      <c r="AX173" s="28"/>
      <c r="AY173" s="28"/>
      <c r="AZ173" s="28"/>
    </row>
    <row r="174" spans="1:52" ht="142.9" thickBot="1" x14ac:dyDescent="0.5">
      <c r="A174" s="22" t="s">
        <v>159</v>
      </c>
      <c r="B174" s="34" t="s">
        <v>3</v>
      </c>
      <c r="C174" s="26" t="s">
        <v>2</v>
      </c>
      <c r="D174" s="26" t="s">
        <v>1262</v>
      </c>
      <c r="E174" s="22" t="s">
        <v>790</v>
      </c>
      <c r="F174" s="31" t="s">
        <v>1249</v>
      </c>
      <c r="G174" s="26" t="s">
        <v>1050</v>
      </c>
      <c r="H174" s="26" t="s">
        <v>1066</v>
      </c>
      <c r="I174" s="27" t="s">
        <v>1063</v>
      </c>
      <c r="J174" s="26" t="s">
        <v>584</v>
      </c>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c r="AY174" s="28"/>
      <c r="AZ174" s="28"/>
    </row>
    <row r="175" spans="1:52" ht="128.65" thickBot="1" x14ac:dyDescent="0.5">
      <c r="A175" s="22" t="s">
        <v>160</v>
      </c>
      <c r="B175" s="34" t="s">
        <v>3</v>
      </c>
      <c r="C175" s="26" t="s">
        <v>2</v>
      </c>
      <c r="D175" s="26" t="s">
        <v>1262</v>
      </c>
      <c r="E175" s="22" t="s">
        <v>791</v>
      </c>
      <c r="F175" s="31" t="s">
        <v>1250</v>
      </c>
      <c r="G175" s="26" t="s">
        <v>1050</v>
      </c>
      <c r="H175" s="26" t="s">
        <v>1066</v>
      </c>
      <c r="I175" s="27" t="s">
        <v>1063</v>
      </c>
      <c r="J175" s="26" t="s">
        <v>584</v>
      </c>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28"/>
      <c r="AV175" s="28"/>
      <c r="AW175" s="28"/>
      <c r="AX175" s="28"/>
      <c r="AY175" s="28"/>
      <c r="AZ175" s="28"/>
    </row>
    <row r="176" spans="1:52" ht="43.15" thickBot="1" x14ac:dyDescent="0.5">
      <c r="A176" s="22" t="s">
        <v>161</v>
      </c>
      <c r="B176" s="34" t="s">
        <v>3</v>
      </c>
      <c r="C176" s="26" t="s">
        <v>2</v>
      </c>
      <c r="D176" s="26" t="s">
        <v>1262</v>
      </c>
      <c r="E176" s="22" t="s">
        <v>792</v>
      </c>
      <c r="F176" s="31" t="s">
        <v>672</v>
      </c>
      <c r="G176" s="26" t="s">
        <v>1050</v>
      </c>
      <c r="H176" s="26" t="s">
        <v>1066</v>
      </c>
      <c r="I176" s="27" t="s">
        <v>1063</v>
      </c>
      <c r="J176" s="26" t="s">
        <v>860</v>
      </c>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c r="AY176" s="28"/>
      <c r="AZ176" s="28"/>
    </row>
    <row r="177" spans="1:52" s="37" customFormat="1" ht="57.4" thickBot="1" x14ac:dyDescent="0.5">
      <c r="A177" s="22" t="s">
        <v>162</v>
      </c>
      <c r="B177" s="34" t="s">
        <v>3</v>
      </c>
      <c r="C177" s="26" t="s">
        <v>2</v>
      </c>
      <c r="D177" s="26" t="s">
        <v>1262</v>
      </c>
      <c r="E177" s="22" t="s">
        <v>795</v>
      </c>
      <c r="F177" s="31" t="s">
        <v>993</v>
      </c>
      <c r="G177" s="26" t="s">
        <v>1050</v>
      </c>
      <c r="H177" s="26" t="s">
        <v>1066</v>
      </c>
      <c r="I177" s="27" t="s">
        <v>1063</v>
      </c>
      <c r="J177" s="26" t="s">
        <v>859</v>
      </c>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28"/>
      <c r="AV177" s="28"/>
      <c r="AW177" s="28"/>
      <c r="AX177" s="28"/>
      <c r="AY177" s="28"/>
      <c r="AZ177" s="28"/>
    </row>
    <row r="178" spans="1:52" s="39" customFormat="1" ht="43.15" thickBot="1" x14ac:dyDescent="0.5">
      <c r="A178" s="22" t="s">
        <v>163</v>
      </c>
      <c r="B178" s="34" t="s">
        <v>3</v>
      </c>
      <c r="C178" s="26" t="s">
        <v>2</v>
      </c>
      <c r="D178" s="26" t="s">
        <v>1262</v>
      </c>
      <c r="E178" s="22" t="s">
        <v>793</v>
      </c>
      <c r="F178" s="31" t="s">
        <v>418</v>
      </c>
      <c r="G178" s="26" t="s">
        <v>1050</v>
      </c>
      <c r="H178" s="26" t="s">
        <v>1066</v>
      </c>
      <c r="I178" s="27" t="s">
        <v>1063</v>
      </c>
      <c r="J178" s="26" t="s">
        <v>859</v>
      </c>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c r="AS178" s="28"/>
      <c r="AT178" s="28"/>
      <c r="AU178" s="28"/>
      <c r="AV178" s="28"/>
      <c r="AW178" s="28"/>
      <c r="AX178" s="28"/>
      <c r="AY178" s="28"/>
      <c r="AZ178" s="28"/>
    </row>
    <row r="179" spans="1:52" s="38" customFormat="1" ht="85.9" thickBot="1" x14ac:dyDescent="0.5">
      <c r="A179" s="22" t="s">
        <v>164</v>
      </c>
      <c r="B179" s="34" t="s">
        <v>3</v>
      </c>
      <c r="C179" s="26" t="s">
        <v>2</v>
      </c>
      <c r="D179" s="26" t="s">
        <v>1262</v>
      </c>
      <c r="E179" s="22" t="s">
        <v>794</v>
      </c>
      <c r="F179" s="31" t="s">
        <v>419</v>
      </c>
      <c r="G179" s="26" t="s">
        <v>1050</v>
      </c>
      <c r="H179" s="26" t="s">
        <v>1066</v>
      </c>
      <c r="I179" s="27" t="s">
        <v>1063</v>
      </c>
      <c r="J179" s="26" t="s">
        <v>859</v>
      </c>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28"/>
      <c r="AV179" s="28"/>
      <c r="AW179" s="28"/>
      <c r="AX179" s="28"/>
      <c r="AY179" s="28"/>
      <c r="AZ179" s="28"/>
    </row>
    <row r="180" spans="1:52" s="28" customFormat="1" ht="71.650000000000006" thickBot="1" x14ac:dyDescent="0.5">
      <c r="A180" s="22" t="s">
        <v>165</v>
      </c>
      <c r="B180" s="34" t="s">
        <v>3</v>
      </c>
      <c r="C180" s="26" t="s">
        <v>2</v>
      </c>
      <c r="D180" s="26" t="s">
        <v>1262</v>
      </c>
      <c r="E180" s="22" t="s">
        <v>796</v>
      </c>
      <c r="F180" s="31" t="s">
        <v>420</v>
      </c>
      <c r="G180" s="26" t="s">
        <v>1050</v>
      </c>
      <c r="H180" s="26" t="s">
        <v>1066</v>
      </c>
      <c r="I180" s="27" t="s">
        <v>1063</v>
      </c>
      <c r="J180" s="26" t="s">
        <v>859</v>
      </c>
    </row>
    <row r="181" spans="1:52" ht="71.650000000000006" thickBot="1" x14ac:dyDescent="0.5">
      <c r="A181" s="22" t="s">
        <v>166</v>
      </c>
      <c r="B181" s="34" t="s">
        <v>3</v>
      </c>
      <c r="C181" s="26" t="s">
        <v>2</v>
      </c>
      <c r="D181" s="26" t="s">
        <v>1262</v>
      </c>
      <c r="E181" s="22" t="s">
        <v>797</v>
      </c>
      <c r="F181" s="31" t="s">
        <v>621</v>
      </c>
      <c r="G181" s="26" t="s">
        <v>1050</v>
      </c>
      <c r="H181" s="26" t="s">
        <v>1066</v>
      </c>
      <c r="I181" s="27" t="s">
        <v>1063</v>
      </c>
      <c r="J181" s="26" t="s">
        <v>860</v>
      </c>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28"/>
      <c r="AV181" s="28"/>
      <c r="AW181" s="28"/>
      <c r="AX181" s="28"/>
      <c r="AY181" s="28"/>
      <c r="AZ181" s="28"/>
    </row>
    <row r="182" spans="1:52" s="38" customFormat="1" ht="43.15" thickBot="1" x14ac:dyDescent="0.5">
      <c r="A182" s="22" t="s">
        <v>167</v>
      </c>
      <c r="B182" s="34" t="s">
        <v>3</v>
      </c>
      <c r="C182" s="26" t="s">
        <v>2</v>
      </c>
      <c r="D182" s="26" t="s">
        <v>1262</v>
      </c>
      <c r="E182" s="22" t="s">
        <v>798</v>
      </c>
      <c r="F182" s="31" t="s">
        <v>622</v>
      </c>
      <c r="G182" s="26" t="s">
        <v>1050</v>
      </c>
      <c r="H182" s="26" t="s">
        <v>1066</v>
      </c>
      <c r="I182" s="27" t="s">
        <v>1063</v>
      </c>
      <c r="J182" s="26" t="s">
        <v>861</v>
      </c>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c r="AT182" s="28"/>
      <c r="AU182" s="28"/>
      <c r="AV182" s="28"/>
      <c r="AW182" s="28"/>
      <c r="AX182" s="28"/>
      <c r="AY182" s="28"/>
      <c r="AZ182" s="28"/>
    </row>
    <row r="183" spans="1:52" s="28" customFormat="1" ht="57.4" thickBot="1" x14ac:dyDescent="0.5">
      <c r="A183" s="22" t="s">
        <v>168</v>
      </c>
      <c r="B183" s="34" t="s">
        <v>3</v>
      </c>
      <c r="C183" s="26" t="s">
        <v>2</v>
      </c>
      <c r="D183" s="26" t="s">
        <v>1262</v>
      </c>
      <c r="E183" s="22" t="s">
        <v>799</v>
      </c>
      <c r="F183" s="31" t="s">
        <v>421</v>
      </c>
      <c r="G183" s="26" t="s">
        <v>1050</v>
      </c>
      <c r="H183" s="26" t="s">
        <v>1066</v>
      </c>
      <c r="I183" s="27" t="s">
        <v>1063</v>
      </c>
      <c r="J183" s="26" t="s">
        <v>859</v>
      </c>
    </row>
    <row r="184" spans="1:52" s="28" customFormat="1" ht="128.65" thickBot="1" x14ac:dyDescent="0.5">
      <c r="A184" s="22" t="s">
        <v>169</v>
      </c>
      <c r="B184" s="34" t="s">
        <v>3</v>
      </c>
      <c r="C184" s="26" t="s">
        <v>2</v>
      </c>
      <c r="D184" s="26" t="s">
        <v>1262</v>
      </c>
      <c r="E184" s="22" t="s">
        <v>800</v>
      </c>
      <c r="F184" s="31" t="s">
        <v>1245</v>
      </c>
      <c r="G184" s="26" t="s">
        <v>1050</v>
      </c>
      <c r="H184" s="26" t="s">
        <v>1066</v>
      </c>
      <c r="I184" s="27" t="s">
        <v>1063</v>
      </c>
      <c r="J184" s="26" t="s">
        <v>859</v>
      </c>
    </row>
    <row r="185" spans="1:52" s="28" customFormat="1" ht="28.9" thickBot="1" x14ac:dyDescent="0.5">
      <c r="A185" s="22" t="s">
        <v>170</v>
      </c>
      <c r="B185" s="34" t="s">
        <v>3</v>
      </c>
      <c r="C185" s="26" t="s">
        <v>2</v>
      </c>
      <c r="D185" s="26" t="s">
        <v>1262</v>
      </c>
      <c r="E185" s="22" t="s">
        <v>801</v>
      </c>
      <c r="F185" s="31" t="s">
        <v>422</v>
      </c>
      <c r="G185" s="26" t="s">
        <v>1050</v>
      </c>
      <c r="H185" s="26" t="s">
        <v>1066</v>
      </c>
      <c r="I185" s="27" t="s">
        <v>1063</v>
      </c>
      <c r="J185" s="26" t="s">
        <v>859</v>
      </c>
    </row>
    <row r="186" spans="1:52" s="28" customFormat="1" ht="128.65" thickBot="1" x14ac:dyDescent="0.5">
      <c r="A186" s="22" t="s">
        <v>171</v>
      </c>
      <c r="B186" s="34" t="s">
        <v>3</v>
      </c>
      <c r="C186" s="26" t="s">
        <v>2</v>
      </c>
      <c r="D186" s="26" t="s">
        <v>1262</v>
      </c>
      <c r="E186" s="22" t="s">
        <v>802</v>
      </c>
      <c r="F186" s="31" t="s">
        <v>1242</v>
      </c>
      <c r="G186" s="26" t="s">
        <v>1050</v>
      </c>
      <c r="H186" s="26" t="s">
        <v>1066</v>
      </c>
      <c r="I186" s="27" t="s">
        <v>1063</v>
      </c>
      <c r="J186" s="26" t="s">
        <v>859</v>
      </c>
    </row>
    <row r="187" spans="1:52" s="28" customFormat="1" ht="128.65" thickBot="1" x14ac:dyDescent="0.5">
      <c r="A187" s="22" t="s">
        <v>172</v>
      </c>
      <c r="B187" s="34" t="s">
        <v>3</v>
      </c>
      <c r="C187" s="26" t="s">
        <v>2</v>
      </c>
      <c r="D187" s="26" t="s">
        <v>1262</v>
      </c>
      <c r="E187" s="22" t="s">
        <v>803</v>
      </c>
      <c r="F187" s="31" t="s">
        <v>1229</v>
      </c>
      <c r="G187" s="26" t="s">
        <v>1050</v>
      </c>
      <c r="H187" s="26" t="s">
        <v>1066</v>
      </c>
      <c r="I187" s="27" t="s">
        <v>1063</v>
      </c>
      <c r="J187" s="26" t="s">
        <v>859</v>
      </c>
    </row>
    <row r="188" spans="1:52" s="28" customFormat="1" ht="43.15" thickBot="1" x14ac:dyDescent="0.5">
      <c r="A188" s="22" t="s">
        <v>173</v>
      </c>
      <c r="B188" s="34" t="s">
        <v>3</v>
      </c>
      <c r="C188" s="26" t="s">
        <v>2</v>
      </c>
      <c r="D188" s="26" t="s">
        <v>1262</v>
      </c>
      <c r="E188" s="22" t="s">
        <v>804</v>
      </c>
      <c r="F188" s="31" t="s">
        <v>424</v>
      </c>
      <c r="G188" s="26" t="s">
        <v>1050</v>
      </c>
      <c r="H188" s="26" t="s">
        <v>1066</v>
      </c>
      <c r="I188" s="27" t="s">
        <v>1063</v>
      </c>
      <c r="J188" s="26" t="s">
        <v>584</v>
      </c>
    </row>
    <row r="189" spans="1:52" s="28" customFormat="1" ht="28.9" thickBot="1" x14ac:dyDescent="0.5">
      <c r="A189" s="22" t="s">
        <v>174</v>
      </c>
      <c r="B189" s="34" t="s">
        <v>3</v>
      </c>
      <c r="C189" s="26" t="s">
        <v>2</v>
      </c>
      <c r="D189" s="26" t="s">
        <v>1262</v>
      </c>
      <c r="E189" s="22" t="s">
        <v>805</v>
      </c>
      <c r="F189" s="31" t="s">
        <v>425</v>
      </c>
      <c r="G189" s="26" t="s">
        <v>1050</v>
      </c>
      <c r="H189" s="26" t="s">
        <v>1066</v>
      </c>
      <c r="I189" s="27" t="s">
        <v>1063</v>
      </c>
      <c r="J189" s="26" t="s">
        <v>859</v>
      </c>
    </row>
    <row r="190" spans="1:52" s="28" customFormat="1" ht="100.15" thickBot="1" x14ac:dyDescent="0.5">
      <c r="A190" s="22" t="s">
        <v>175</v>
      </c>
      <c r="B190" s="34" t="s">
        <v>3</v>
      </c>
      <c r="C190" s="26" t="s">
        <v>2</v>
      </c>
      <c r="D190" s="26" t="s">
        <v>1262</v>
      </c>
      <c r="E190" s="22" t="s">
        <v>806</v>
      </c>
      <c r="F190" s="31" t="s">
        <v>623</v>
      </c>
      <c r="G190" s="26" t="s">
        <v>1050</v>
      </c>
      <c r="H190" s="26" t="s">
        <v>1066</v>
      </c>
      <c r="I190" s="27" t="s">
        <v>1063</v>
      </c>
      <c r="J190" s="26" t="s">
        <v>859</v>
      </c>
    </row>
    <row r="191" spans="1:52" s="28" customFormat="1" ht="43.15" thickBot="1" x14ac:dyDescent="0.5">
      <c r="A191" s="22" t="s">
        <v>176</v>
      </c>
      <c r="B191" s="34" t="s">
        <v>3</v>
      </c>
      <c r="C191" s="26" t="s">
        <v>2</v>
      </c>
      <c r="D191" s="26" t="s">
        <v>1262</v>
      </c>
      <c r="E191" s="22" t="s">
        <v>1129</v>
      </c>
      <c r="F191" s="31" t="s">
        <v>426</v>
      </c>
      <c r="G191" s="26" t="s">
        <v>1050</v>
      </c>
      <c r="H191" s="26" t="s">
        <v>1066</v>
      </c>
      <c r="I191" s="27" t="s">
        <v>1063</v>
      </c>
      <c r="J191" s="26" t="s">
        <v>859</v>
      </c>
    </row>
    <row r="192" spans="1:52" s="28" customFormat="1" ht="57.4" thickBot="1" x14ac:dyDescent="0.5">
      <c r="A192" s="22" t="s">
        <v>177</v>
      </c>
      <c r="B192" s="34" t="s">
        <v>3</v>
      </c>
      <c r="C192" s="26" t="s">
        <v>2</v>
      </c>
      <c r="D192" s="26" t="s">
        <v>1262</v>
      </c>
      <c r="E192" s="22" t="s">
        <v>807</v>
      </c>
      <c r="F192" s="31" t="s">
        <v>427</v>
      </c>
      <c r="G192" s="26" t="s">
        <v>1050</v>
      </c>
      <c r="H192" s="26" t="s">
        <v>1066</v>
      </c>
      <c r="I192" s="27" t="s">
        <v>1063</v>
      </c>
      <c r="J192" s="26" t="s">
        <v>859</v>
      </c>
    </row>
    <row r="193" spans="1:63" s="28" customFormat="1" ht="43.15" thickBot="1" x14ac:dyDescent="0.5">
      <c r="A193" s="22" t="s">
        <v>178</v>
      </c>
      <c r="B193" s="34" t="s">
        <v>3</v>
      </c>
      <c r="C193" s="26" t="s">
        <v>4</v>
      </c>
      <c r="D193" s="26" t="s">
        <v>1262</v>
      </c>
      <c r="E193" s="22" t="s">
        <v>808</v>
      </c>
      <c r="F193" s="25" t="s">
        <v>624</v>
      </c>
      <c r="G193" s="26" t="s">
        <v>1050</v>
      </c>
      <c r="H193" s="26" t="s">
        <v>1066</v>
      </c>
      <c r="I193" s="27" t="s">
        <v>1063</v>
      </c>
      <c r="J193" s="26" t="s">
        <v>858</v>
      </c>
    </row>
    <row r="194" spans="1:63" s="28" customFormat="1" ht="43.15" thickBot="1" x14ac:dyDescent="0.5">
      <c r="A194" s="22" t="s">
        <v>179</v>
      </c>
      <c r="B194" s="34" t="s">
        <v>3</v>
      </c>
      <c r="C194" s="26" t="s">
        <v>4</v>
      </c>
      <c r="D194" s="26" t="s">
        <v>1262</v>
      </c>
      <c r="E194" s="22" t="s">
        <v>809</v>
      </c>
      <c r="F194" s="25" t="s">
        <v>1106</v>
      </c>
      <c r="G194" s="26" t="s">
        <v>1050</v>
      </c>
      <c r="H194" s="26" t="s">
        <v>1066</v>
      </c>
      <c r="I194" s="27" t="s">
        <v>1063</v>
      </c>
      <c r="J194" s="26" t="s">
        <v>860</v>
      </c>
    </row>
    <row r="195" spans="1:63" s="28" customFormat="1" ht="57.4" thickBot="1" x14ac:dyDescent="0.5">
      <c r="A195" s="22" t="s">
        <v>180</v>
      </c>
      <c r="B195" s="34" t="s">
        <v>3</v>
      </c>
      <c r="C195" s="26" t="s">
        <v>4</v>
      </c>
      <c r="D195" s="26" t="s">
        <v>1262</v>
      </c>
      <c r="E195" s="22" t="s">
        <v>810</v>
      </c>
      <c r="F195" s="25" t="s">
        <v>625</v>
      </c>
      <c r="G195" s="26" t="s">
        <v>1050</v>
      </c>
      <c r="H195" s="26" t="s">
        <v>1066</v>
      </c>
      <c r="I195" s="27" t="s">
        <v>1063</v>
      </c>
      <c r="J195" s="26" t="s">
        <v>859</v>
      </c>
    </row>
    <row r="196" spans="1:63" s="28" customFormat="1" ht="43.15" thickBot="1" x14ac:dyDescent="0.5">
      <c r="A196" s="22" t="s">
        <v>181</v>
      </c>
      <c r="B196" s="34" t="s">
        <v>3</v>
      </c>
      <c r="C196" s="26" t="s">
        <v>4</v>
      </c>
      <c r="D196" s="26" t="s">
        <v>1262</v>
      </c>
      <c r="E196" s="22" t="s">
        <v>811</v>
      </c>
      <c r="F196" s="22" t="s">
        <v>429</v>
      </c>
      <c r="G196" s="26" t="s">
        <v>1050</v>
      </c>
      <c r="H196" s="26" t="s">
        <v>1066</v>
      </c>
      <c r="I196" s="27" t="s">
        <v>1063</v>
      </c>
      <c r="J196" s="26" t="s">
        <v>859</v>
      </c>
    </row>
    <row r="197" spans="1:63" s="38" customFormat="1" ht="28.9" thickBot="1" x14ac:dyDescent="0.5">
      <c r="A197" s="22" t="s">
        <v>182</v>
      </c>
      <c r="B197" s="34" t="s">
        <v>3</v>
      </c>
      <c r="C197" s="26" t="s">
        <v>4</v>
      </c>
      <c r="D197" s="26" t="s">
        <v>1262</v>
      </c>
      <c r="E197" s="22" t="s">
        <v>812</v>
      </c>
      <c r="F197" s="31" t="s">
        <v>443</v>
      </c>
      <c r="G197" s="26" t="s">
        <v>1050</v>
      </c>
      <c r="H197" s="26" t="s">
        <v>1066</v>
      </c>
      <c r="I197" s="27" t="s">
        <v>1063</v>
      </c>
      <c r="J197" s="26" t="s">
        <v>859</v>
      </c>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c r="AT197" s="28"/>
      <c r="AU197" s="28"/>
      <c r="AV197" s="28"/>
      <c r="AW197" s="28"/>
      <c r="AX197" s="28"/>
      <c r="AY197" s="28"/>
      <c r="AZ197" s="28"/>
    </row>
    <row r="198" spans="1:63" s="28" customFormat="1" ht="57.4" thickBot="1" x14ac:dyDescent="0.5">
      <c r="A198" s="22" t="s">
        <v>183</v>
      </c>
      <c r="B198" s="34" t="s">
        <v>3</v>
      </c>
      <c r="C198" s="26" t="s">
        <v>4</v>
      </c>
      <c r="D198" s="26" t="s">
        <v>1262</v>
      </c>
      <c r="E198" s="22" t="s">
        <v>813</v>
      </c>
      <c r="F198" s="31" t="s">
        <v>1230</v>
      </c>
      <c r="G198" s="26" t="s">
        <v>1050</v>
      </c>
      <c r="H198" s="26" t="s">
        <v>1066</v>
      </c>
      <c r="I198" s="27" t="s">
        <v>1063</v>
      </c>
      <c r="J198" s="26" t="s">
        <v>860</v>
      </c>
    </row>
    <row r="199" spans="1:63" s="28" customFormat="1" ht="128.65" thickBot="1" x14ac:dyDescent="0.5">
      <c r="A199" s="22" t="s">
        <v>184</v>
      </c>
      <c r="B199" s="34" t="s">
        <v>3</v>
      </c>
      <c r="C199" s="26" t="s">
        <v>4</v>
      </c>
      <c r="D199" s="26" t="s">
        <v>1262</v>
      </c>
      <c r="E199" s="22" t="s">
        <v>1130</v>
      </c>
      <c r="F199" s="31" t="s">
        <v>1231</v>
      </c>
      <c r="G199" s="26" t="s">
        <v>1050</v>
      </c>
      <c r="H199" s="26" t="s">
        <v>1066</v>
      </c>
      <c r="I199" s="27" t="s">
        <v>1063</v>
      </c>
      <c r="J199" s="26" t="s">
        <v>859</v>
      </c>
    </row>
    <row r="200" spans="1:63" s="28" customFormat="1" ht="185.65" thickBot="1" x14ac:dyDescent="0.5">
      <c r="A200" s="22" t="s">
        <v>185</v>
      </c>
      <c r="B200" s="34" t="s">
        <v>3</v>
      </c>
      <c r="C200" s="26" t="s">
        <v>4</v>
      </c>
      <c r="D200" s="26" t="s">
        <v>1262</v>
      </c>
      <c r="E200" s="22" t="s">
        <v>1131</v>
      </c>
      <c r="F200" s="25" t="s">
        <v>1132</v>
      </c>
      <c r="G200" s="26" t="s">
        <v>1050</v>
      </c>
      <c r="H200" s="26" t="s">
        <v>1066</v>
      </c>
      <c r="I200" s="27" t="s">
        <v>1063</v>
      </c>
      <c r="J200" s="26" t="s">
        <v>689</v>
      </c>
    </row>
    <row r="201" spans="1:63" s="28" customFormat="1" ht="43.15" thickBot="1" x14ac:dyDescent="0.5">
      <c r="A201" s="22" t="s">
        <v>186</v>
      </c>
      <c r="B201" s="34" t="s">
        <v>3</v>
      </c>
      <c r="C201" s="26" t="s">
        <v>423</v>
      </c>
      <c r="D201" s="26" t="s">
        <v>1262</v>
      </c>
      <c r="E201" s="22" t="s">
        <v>815</v>
      </c>
      <c r="F201" s="25" t="s">
        <v>814</v>
      </c>
      <c r="G201" s="26" t="s">
        <v>1050</v>
      </c>
      <c r="H201" s="26" t="s">
        <v>1066</v>
      </c>
      <c r="I201" s="27" t="s">
        <v>1063</v>
      </c>
      <c r="J201" s="26" t="s">
        <v>858</v>
      </c>
    </row>
    <row r="202" spans="1:63" s="28" customFormat="1" ht="128.65" thickBot="1" x14ac:dyDescent="0.5">
      <c r="A202" s="22" t="s">
        <v>187</v>
      </c>
      <c r="B202" s="34" t="s">
        <v>3</v>
      </c>
      <c r="C202" s="26" t="s">
        <v>423</v>
      </c>
      <c r="D202" s="26" t="s">
        <v>1262</v>
      </c>
      <c r="E202" s="22" t="s">
        <v>816</v>
      </c>
      <c r="F202" s="25" t="s">
        <v>1235</v>
      </c>
      <c r="G202" s="26" t="s">
        <v>1050</v>
      </c>
      <c r="H202" s="26" t="s">
        <v>1066</v>
      </c>
      <c r="I202" s="27" t="s">
        <v>1063</v>
      </c>
      <c r="J202" s="26" t="s">
        <v>861</v>
      </c>
    </row>
    <row r="203" spans="1:63" s="39" customFormat="1" ht="85.9" thickBot="1" x14ac:dyDescent="0.5">
      <c r="A203" s="22" t="s">
        <v>188</v>
      </c>
      <c r="B203" s="34" t="s">
        <v>3</v>
      </c>
      <c r="C203" s="26" t="s">
        <v>423</v>
      </c>
      <c r="D203" s="26" t="s">
        <v>1262</v>
      </c>
      <c r="E203" s="22" t="s">
        <v>817</v>
      </c>
      <c r="F203" s="22" t="s">
        <v>1236</v>
      </c>
      <c r="G203" s="26" t="s">
        <v>1050</v>
      </c>
      <c r="H203" s="26" t="s">
        <v>1066</v>
      </c>
      <c r="I203" s="27" t="s">
        <v>1063</v>
      </c>
      <c r="J203" s="26" t="s">
        <v>859</v>
      </c>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8"/>
      <c r="AJ203" s="28"/>
      <c r="AK203" s="28"/>
      <c r="AL203" s="28"/>
      <c r="AM203" s="28"/>
      <c r="AN203" s="28"/>
      <c r="AO203" s="28"/>
      <c r="AP203" s="28"/>
      <c r="AQ203" s="28"/>
      <c r="AR203" s="28"/>
      <c r="AS203" s="28"/>
      <c r="AT203" s="28"/>
      <c r="AU203" s="28"/>
      <c r="AV203" s="28"/>
      <c r="AW203" s="28"/>
      <c r="AX203" s="28"/>
      <c r="AY203" s="28"/>
      <c r="AZ203" s="28"/>
      <c r="BA203" s="28"/>
      <c r="BB203" s="28"/>
      <c r="BC203" s="28"/>
      <c r="BD203" s="28"/>
      <c r="BE203" s="28"/>
      <c r="BF203" s="28"/>
      <c r="BG203" s="28"/>
      <c r="BH203" s="28"/>
      <c r="BI203" s="28"/>
      <c r="BJ203" s="28"/>
      <c r="BK203" s="28"/>
    </row>
    <row r="204" spans="1:63" s="39" customFormat="1" ht="28.9" thickBot="1" x14ac:dyDescent="0.5">
      <c r="A204" s="22" t="s">
        <v>189</v>
      </c>
      <c r="B204" s="34" t="s">
        <v>3</v>
      </c>
      <c r="C204" s="26" t="s">
        <v>423</v>
      </c>
      <c r="D204" s="26" t="s">
        <v>1262</v>
      </c>
      <c r="E204" s="22" t="s">
        <v>818</v>
      </c>
      <c r="F204" s="31" t="s">
        <v>575</v>
      </c>
      <c r="G204" s="26" t="s">
        <v>1050</v>
      </c>
      <c r="H204" s="26" t="s">
        <v>1066</v>
      </c>
      <c r="I204" s="27" t="s">
        <v>1063</v>
      </c>
      <c r="J204" s="26" t="s">
        <v>859</v>
      </c>
      <c r="K204" s="28"/>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c r="AI204" s="28"/>
      <c r="AJ204" s="28"/>
      <c r="AK204" s="28"/>
      <c r="AL204" s="28"/>
      <c r="AM204" s="28"/>
      <c r="AN204" s="28"/>
      <c r="AO204" s="28"/>
      <c r="AP204" s="28"/>
      <c r="AQ204" s="28"/>
      <c r="AR204" s="28"/>
      <c r="AS204" s="28"/>
      <c r="AT204" s="28"/>
      <c r="AU204" s="28"/>
      <c r="AV204" s="28"/>
      <c r="AW204" s="28"/>
      <c r="AX204" s="28"/>
      <c r="AY204" s="28"/>
      <c r="AZ204" s="28"/>
      <c r="BA204" s="28"/>
      <c r="BB204" s="28"/>
      <c r="BC204" s="28"/>
      <c r="BD204" s="28"/>
      <c r="BE204" s="28"/>
      <c r="BF204" s="28"/>
      <c r="BG204" s="28"/>
      <c r="BH204" s="28"/>
      <c r="BI204" s="28"/>
      <c r="BJ204" s="28"/>
      <c r="BK204" s="28"/>
    </row>
    <row r="205" spans="1:63" s="37" customFormat="1" ht="57.4" thickBot="1" x14ac:dyDescent="0.5">
      <c r="A205" s="22" t="s">
        <v>190</v>
      </c>
      <c r="B205" s="34" t="s">
        <v>3</v>
      </c>
      <c r="C205" s="26" t="s">
        <v>423</v>
      </c>
      <c r="D205" s="26" t="s">
        <v>1262</v>
      </c>
      <c r="E205" s="22" t="s">
        <v>819</v>
      </c>
      <c r="F205" s="22" t="s">
        <v>626</v>
      </c>
      <c r="G205" s="26" t="s">
        <v>1050</v>
      </c>
      <c r="H205" s="26" t="s">
        <v>1066</v>
      </c>
      <c r="I205" s="27" t="s">
        <v>1063</v>
      </c>
      <c r="J205" s="26" t="s">
        <v>859</v>
      </c>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8"/>
      <c r="AN205" s="28"/>
      <c r="AO205" s="28"/>
      <c r="AP205" s="28"/>
      <c r="AQ205" s="28"/>
      <c r="AR205" s="28"/>
      <c r="AS205" s="28"/>
      <c r="AT205" s="28"/>
      <c r="AU205" s="28"/>
      <c r="AV205" s="28"/>
      <c r="AW205" s="28"/>
      <c r="AX205" s="28"/>
      <c r="AY205" s="28"/>
      <c r="AZ205" s="28"/>
      <c r="BA205" s="28"/>
      <c r="BB205" s="28"/>
      <c r="BC205" s="28"/>
      <c r="BD205" s="28"/>
      <c r="BE205" s="28"/>
      <c r="BF205" s="28"/>
      <c r="BG205" s="28"/>
      <c r="BH205" s="28"/>
      <c r="BI205" s="28"/>
      <c r="BJ205" s="28"/>
      <c r="BK205" s="28"/>
    </row>
    <row r="206" spans="1:63" ht="28.9" thickBot="1" x14ac:dyDescent="0.5">
      <c r="A206" s="22" t="s">
        <v>191</v>
      </c>
      <c r="B206" s="34" t="s">
        <v>3</v>
      </c>
      <c r="C206" s="26" t="s">
        <v>423</v>
      </c>
      <c r="D206" s="26" t="s">
        <v>1262</v>
      </c>
      <c r="E206" s="22" t="s">
        <v>820</v>
      </c>
      <c r="F206" s="22" t="s">
        <v>1107</v>
      </c>
      <c r="G206" s="26" t="s">
        <v>1050</v>
      </c>
      <c r="H206" s="26" t="s">
        <v>1066</v>
      </c>
      <c r="I206" s="27" t="s">
        <v>1063</v>
      </c>
      <c r="J206" s="26" t="s">
        <v>689</v>
      </c>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c r="AH206" s="28"/>
      <c r="AI206" s="28"/>
      <c r="AJ206" s="28"/>
      <c r="AK206" s="28"/>
      <c r="AL206" s="28"/>
      <c r="AM206" s="28"/>
      <c r="AN206" s="28"/>
      <c r="AO206" s="28"/>
      <c r="AP206" s="28"/>
      <c r="AQ206" s="28"/>
      <c r="AR206" s="28"/>
      <c r="AS206" s="28"/>
      <c r="AT206" s="28"/>
      <c r="AU206" s="28"/>
      <c r="AV206" s="28"/>
      <c r="AW206" s="28"/>
      <c r="AX206" s="28"/>
      <c r="AY206" s="28"/>
      <c r="AZ206" s="28"/>
    </row>
    <row r="207" spans="1:63" ht="185.65" thickBot="1" x14ac:dyDescent="0.5">
      <c r="A207" s="22" t="s">
        <v>192</v>
      </c>
      <c r="B207" s="34" t="s">
        <v>3</v>
      </c>
      <c r="C207" s="26" t="s">
        <v>423</v>
      </c>
      <c r="D207" s="26" t="s">
        <v>1262</v>
      </c>
      <c r="E207" s="22" t="s">
        <v>821</v>
      </c>
      <c r="F207" s="22" t="s">
        <v>1247</v>
      </c>
      <c r="G207" s="26" t="s">
        <v>1050</v>
      </c>
      <c r="H207" s="26" t="s">
        <v>1066</v>
      </c>
      <c r="I207" s="27" t="s">
        <v>1063</v>
      </c>
      <c r="J207" s="26" t="s">
        <v>689</v>
      </c>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8"/>
      <c r="AH207" s="28"/>
      <c r="AI207" s="28"/>
      <c r="AJ207" s="28"/>
      <c r="AK207" s="28"/>
      <c r="AL207" s="28"/>
      <c r="AM207" s="28"/>
      <c r="AN207" s="28"/>
      <c r="AO207" s="28"/>
      <c r="AP207" s="28"/>
      <c r="AQ207" s="28"/>
      <c r="AR207" s="28"/>
      <c r="AS207" s="28"/>
      <c r="AT207" s="28"/>
      <c r="AU207" s="28"/>
      <c r="AV207" s="28"/>
      <c r="AW207" s="28"/>
      <c r="AX207" s="28"/>
      <c r="AY207" s="28"/>
      <c r="AZ207" s="28"/>
    </row>
    <row r="208" spans="1:63" ht="28.9" thickBot="1" x14ac:dyDescent="0.5">
      <c r="A208" s="22" t="s">
        <v>193</v>
      </c>
      <c r="B208" s="34" t="s">
        <v>3</v>
      </c>
      <c r="C208" s="26" t="s">
        <v>423</v>
      </c>
      <c r="D208" s="26" t="s">
        <v>1262</v>
      </c>
      <c r="E208" s="22" t="s">
        <v>822</v>
      </c>
      <c r="F208" s="22" t="s">
        <v>987</v>
      </c>
      <c r="G208" s="26" t="s">
        <v>1050</v>
      </c>
      <c r="H208" s="26" t="s">
        <v>1066</v>
      </c>
      <c r="I208" s="27" t="s">
        <v>1063</v>
      </c>
      <c r="J208" s="26" t="s">
        <v>857</v>
      </c>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c r="AJ208" s="28"/>
      <c r="AK208" s="28"/>
      <c r="AL208" s="28"/>
      <c r="AM208" s="28"/>
      <c r="AN208" s="28"/>
      <c r="AO208" s="28"/>
      <c r="AP208" s="28"/>
      <c r="AQ208" s="28"/>
      <c r="AR208" s="28"/>
      <c r="AS208" s="28"/>
      <c r="AT208" s="28"/>
      <c r="AU208" s="28"/>
      <c r="AV208" s="28"/>
      <c r="AW208" s="28"/>
      <c r="AX208" s="28"/>
      <c r="AY208" s="28"/>
      <c r="AZ208" s="28"/>
    </row>
    <row r="209" spans="1:52" ht="28.9" thickBot="1" x14ac:dyDescent="0.5">
      <c r="A209" s="22" t="s">
        <v>194</v>
      </c>
      <c r="B209" s="34" t="s">
        <v>3</v>
      </c>
      <c r="C209" s="26" t="s">
        <v>423</v>
      </c>
      <c r="D209" s="26" t="s">
        <v>1262</v>
      </c>
      <c r="E209" s="22" t="s">
        <v>823</v>
      </c>
      <c r="F209" s="22" t="s">
        <v>1108</v>
      </c>
      <c r="G209" s="26" t="s">
        <v>1050</v>
      </c>
      <c r="H209" s="26" t="s">
        <v>1066</v>
      </c>
      <c r="I209" s="27" t="s">
        <v>1063</v>
      </c>
      <c r="J209" s="26" t="s">
        <v>860</v>
      </c>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c r="AJ209" s="28"/>
      <c r="AK209" s="28"/>
      <c r="AL209" s="28"/>
      <c r="AM209" s="28"/>
      <c r="AN209" s="28"/>
      <c r="AO209" s="28"/>
      <c r="AP209" s="28"/>
      <c r="AQ209" s="28"/>
      <c r="AR209" s="28"/>
      <c r="AS209" s="28"/>
      <c r="AT209" s="28"/>
      <c r="AU209" s="28"/>
      <c r="AV209" s="28"/>
      <c r="AW209" s="28"/>
      <c r="AX209" s="28"/>
      <c r="AY209" s="28"/>
      <c r="AZ209" s="28"/>
    </row>
    <row r="210" spans="1:52" ht="43.15" thickBot="1" x14ac:dyDescent="0.5">
      <c r="A210" s="22" t="s">
        <v>195</v>
      </c>
      <c r="B210" s="34" t="s">
        <v>3</v>
      </c>
      <c r="C210" s="26" t="s">
        <v>423</v>
      </c>
      <c r="D210" s="26" t="s">
        <v>1262</v>
      </c>
      <c r="E210" s="22" t="s">
        <v>824</v>
      </c>
      <c r="F210" s="22" t="s">
        <v>1109</v>
      </c>
      <c r="G210" s="26" t="s">
        <v>1050</v>
      </c>
      <c r="H210" s="26" t="s">
        <v>1066</v>
      </c>
      <c r="I210" s="27" t="s">
        <v>1063</v>
      </c>
      <c r="J210" s="26" t="s">
        <v>859</v>
      </c>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28"/>
      <c r="AL210" s="28"/>
      <c r="AM210" s="28"/>
      <c r="AN210" s="28"/>
      <c r="AO210" s="28"/>
      <c r="AP210" s="28"/>
      <c r="AQ210" s="28"/>
      <c r="AR210" s="28"/>
      <c r="AS210" s="28"/>
      <c r="AT210" s="28"/>
      <c r="AU210" s="28"/>
      <c r="AV210" s="28"/>
      <c r="AW210" s="28"/>
      <c r="AX210" s="28"/>
      <c r="AY210" s="28"/>
      <c r="AZ210" s="28"/>
    </row>
    <row r="211" spans="1:52" ht="43.15" thickBot="1" x14ac:dyDescent="0.5">
      <c r="A211" s="22" t="s">
        <v>196</v>
      </c>
      <c r="B211" s="26" t="s">
        <v>553</v>
      </c>
      <c r="C211" s="22" t="s">
        <v>554</v>
      </c>
      <c r="D211" s="26" t="s">
        <v>1261</v>
      </c>
      <c r="E211" s="26" t="s">
        <v>826</v>
      </c>
      <c r="F211" s="25" t="s">
        <v>825</v>
      </c>
      <c r="G211" s="26" t="s">
        <v>1050</v>
      </c>
      <c r="H211" s="26" t="s">
        <v>1066</v>
      </c>
      <c r="I211" s="27" t="s">
        <v>1063</v>
      </c>
      <c r="J211" s="26" t="s">
        <v>859</v>
      </c>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28"/>
      <c r="AL211" s="28"/>
      <c r="AM211" s="28"/>
      <c r="AN211" s="28"/>
      <c r="AO211" s="28"/>
      <c r="AP211" s="28"/>
      <c r="AQ211" s="28"/>
      <c r="AR211" s="28"/>
      <c r="AS211" s="28"/>
      <c r="AT211" s="28"/>
      <c r="AU211" s="28"/>
      <c r="AV211" s="28"/>
      <c r="AW211" s="28"/>
      <c r="AX211" s="28"/>
      <c r="AY211" s="28"/>
      <c r="AZ211" s="28"/>
    </row>
    <row r="212" spans="1:52" ht="43.15" thickBot="1" x14ac:dyDescent="0.5">
      <c r="A212" s="22" t="s">
        <v>197</v>
      </c>
      <c r="B212" s="26" t="s">
        <v>553</v>
      </c>
      <c r="C212" s="22" t="s">
        <v>554</v>
      </c>
      <c r="D212" s="26" t="s">
        <v>1261</v>
      </c>
      <c r="E212" s="26" t="s">
        <v>827</v>
      </c>
      <c r="F212" s="22" t="s">
        <v>556</v>
      </c>
      <c r="G212" s="26" t="s">
        <v>1050</v>
      </c>
      <c r="H212" s="26" t="s">
        <v>1066</v>
      </c>
      <c r="I212" s="27" t="s">
        <v>1063</v>
      </c>
      <c r="J212" s="26" t="s">
        <v>859</v>
      </c>
      <c r="K212" s="28"/>
      <c r="L212" s="28"/>
      <c r="M212" s="28"/>
      <c r="N212" s="28"/>
      <c r="O212" s="28"/>
      <c r="P212" s="28"/>
      <c r="Q212" s="28"/>
      <c r="R212" s="28"/>
      <c r="S212" s="28"/>
      <c r="T212" s="28"/>
      <c r="U212" s="28"/>
      <c r="V212" s="28"/>
      <c r="W212" s="28"/>
      <c r="X212" s="28"/>
      <c r="Y212" s="28"/>
      <c r="Z212" s="28"/>
      <c r="AA212" s="28"/>
      <c r="AB212" s="28"/>
      <c r="AC212" s="28"/>
      <c r="AD212" s="28"/>
      <c r="AE212" s="28"/>
      <c r="AF212" s="28"/>
      <c r="AG212" s="28"/>
      <c r="AH212" s="28"/>
      <c r="AI212" s="28"/>
      <c r="AJ212" s="28"/>
      <c r="AK212" s="28"/>
      <c r="AL212" s="28"/>
      <c r="AM212" s="28"/>
      <c r="AN212" s="28"/>
      <c r="AO212" s="28"/>
      <c r="AP212" s="28"/>
      <c r="AQ212" s="28"/>
      <c r="AR212" s="28"/>
      <c r="AS212" s="28"/>
      <c r="AT212" s="28"/>
      <c r="AU212" s="28"/>
      <c r="AV212" s="28"/>
      <c r="AW212" s="28"/>
      <c r="AX212" s="28"/>
      <c r="AY212" s="28"/>
      <c r="AZ212" s="28"/>
    </row>
    <row r="213" spans="1:52" ht="57.4" thickBot="1" x14ac:dyDescent="0.5">
      <c r="A213" s="22" t="s">
        <v>198</v>
      </c>
      <c r="B213" s="26" t="s">
        <v>553</v>
      </c>
      <c r="C213" s="22" t="s">
        <v>554</v>
      </c>
      <c r="D213" s="26" t="s">
        <v>1261</v>
      </c>
      <c r="E213" s="26" t="s">
        <v>829</v>
      </c>
      <c r="F213" s="22" t="s">
        <v>828</v>
      </c>
      <c r="G213" s="26" t="s">
        <v>1050</v>
      </c>
      <c r="H213" s="26" t="s">
        <v>1066</v>
      </c>
      <c r="I213" s="27" t="s">
        <v>1063</v>
      </c>
      <c r="J213" s="26" t="s">
        <v>859</v>
      </c>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c r="AJ213" s="28"/>
      <c r="AK213" s="28"/>
      <c r="AL213" s="28"/>
      <c r="AM213" s="28"/>
      <c r="AN213" s="28"/>
      <c r="AO213" s="28"/>
      <c r="AP213" s="28"/>
      <c r="AQ213" s="28"/>
      <c r="AR213" s="28"/>
      <c r="AS213" s="28"/>
      <c r="AT213" s="28"/>
      <c r="AU213" s="28"/>
      <c r="AV213" s="28"/>
      <c r="AW213" s="28"/>
      <c r="AX213" s="28"/>
      <c r="AY213" s="28"/>
      <c r="AZ213" s="28"/>
    </row>
    <row r="214" spans="1:52" ht="43.15" thickBot="1" x14ac:dyDescent="0.5">
      <c r="A214" s="22" t="s">
        <v>199</v>
      </c>
      <c r="B214" s="26" t="s">
        <v>553</v>
      </c>
      <c r="C214" s="22" t="s">
        <v>555</v>
      </c>
      <c r="D214" s="26" t="s">
        <v>1261</v>
      </c>
      <c r="E214" s="26" t="s">
        <v>831</v>
      </c>
      <c r="F214" s="25" t="s">
        <v>830</v>
      </c>
      <c r="G214" s="26" t="s">
        <v>1050</v>
      </c>
      <c r="H214" s="26" t="s">
        <v>1066</v>
      </c>
      <c r="I214" s="27" t="s">
        <v>1063</v>
      </c>
      <c r="J214" s="26" t="s">
        <v>689</v>
      </c>
      <c r="K214" s="28"/>
      <c r="L214" s="28"/>
      <c r="M214" s="28"/>
      <c r="N214" s="28"/>
      <c r="O214" s="28"/>
      <c r="P214" s="28"/>
      <c r="Q214" s="28"/>
      <c r="R214" s="28"/>
      <c r="S214" s="28"/>
      <c r="T214" s="28"/>
      <c r="U214" s="28"/>
      <c r="V214" s="28"/>
      <c r="W214" s="28"/>
      <c r="X214" s="28"/>
      <c r="Y214" s="28"/>
      <c r="Z214" s="28"/>
      <c r="AA214" s="28"/>
      <c r="AB214" s="28"/>
      <c r="AC214" s="28"/>
      <c r="AD214" s="28"/>
      <c r="AE214" s="28"/>
      <c r="AF214" s="28"/>
      <c r="AG214" s="28"/>
      <c r="AH214" s="28"/>
      <c r="AI214" s="28"/>
      <c r="AJ214" s="28"/>
      <c r="AK214" s="28"/>
      <c r="AL214" s="28"/>
      <c r="AM214" s="28"/>
      <c r="AN214" s="28"/>
      <c r="AO214" s="28"/>
      <c r="AP214" s="28"/>
      <c r="AQ214" s="28"/>
      <c r="AR214" s="28"/>
      <c r="AS214" s="28"/>
      <c r="AT214" s="28"/>
      <c r="AU214" s="28"/>
      <c r="AV214" s="28"/>
      <c r="AW214" s="28"/>
      <c r="AX214" s="28"/>
      <c r="AY214" s="28"/>
      <c r="AZ214" s="28"/>
    </row>
    <row r="215" spans="1:52" ht="43.15" thickBot="1" x14ac:dyDescent="0.5">
      <c r="A215" s="22" t="s">
        <v>200</v>
      </c>
      <c r="B215" s="26" t="s">
        <v>553</v>
      </c>
      <c r="C215" s="22" t="s">
        <v>555</v>
      </c>
      <c r="D215" s="26" t="s">
        <v>1261</v>
      </c>
      <c r="E215" s="26" t="s">
        <v>832</v>
      </c>
      <c r="F215" s="22" t="s">
        <v>1110</v>
      </c>
      <c r="G215" s="26" t="s">
        <v>1050</v>
      </c>
      <c r="H215" s="26" t="s">
        <v>1066</v>
      </c>
      <c r="I215" s="27" t="s">
        <v>1063</v>
      </c>
      <c r="J215" s="26" t="s">
        <v>689</v>
      </c>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c r="AJ215" s="28"/>
      <c r="AK215" s="28"/>
      <c r="AL215" s="28"/>
      <c r="AM215" s="28"/>
      <c r="AN215" s="28"/>
      <c r="AO215" s="28"/>
      <c r="AP215" s="28"/>
      <c r="AQ215" s="28"/>
      <c r="AR215" s="28"/>
      <c r="AS215" s="28"/>
      <c r="AT215" s="28"/>
      <c r="AU215" s="28"/>
      <c r="AV215" s="28"/>
      <c r="AW215" s="28"/>
      <c r="AX215" s="28"/>
      <c r="AY215" s="28"/>
      <c r="AZ215" s="28"/>
    </row>
    <row r="216" spans="1:52" ht="71.650000000000006" thickBot="1" x14ac:dyDescent="0.5">
      <c r="A216" s="22" t="s">
        <v>201</v>
      </c>
      <c r="B216" s="26" t="s">
        <v>553</v>
      </c>
      <c r="C216" s="22" t="s">
        <v>555</v>
      </c>
      <c r="D216" s="26" t="s">
        <v>1261</v>
      </c>
      <c r="E216" s="26" t="s">
        <v>833</v>
      </c>
      <c r="F216" s="22" t="s">
        <v>1240</v>
      </c>
      <c r="G216" s="26" t="s">
        <v>1050</v>
      </c>
      <c r="H216" s="26" t="s">
        <v>1066</v>
      </c>
      <c r="I216" s="27" t="s">
        <v>1063</v>
      </c>
      <c r="J216" s="26" t="s">
        <v>689</v>
      </c>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c r="AJ216" s="28"/>
      <c r="AK216" s="28"/>
      <c r="AL216" s="28"/>
      <c r="AM216" s="28"/>
      <c r="AN216" s="28"/>
      <c r="AO216" s="28"/>
      <c r="AP216" s="28"/>
      <c r="AQ216" s="28"/>
      <c r="AR216" s="28"/>
      <c r="AS216" s="28"/>
      <c r="AT216" s="28"/>
      <c r="AU216" s="28"/>
      <c r="AV216" s="28"/>
      <c r="AW216" s="28"/>
      <c r="AX216" s="28"/>
      <c r="AY216" s="28"/>
      <c r="AZ216" s="28"/>
    </row>
    <row r="217" spans="1:52" ht="114.4" thickBot="1" x14ac:dyDescent="0.5">
      <c r="A217" s="22" t="s">
        <v>202</v>
      </c>
      <c r="B217" s="26" t="s">
        <v>553</v>
      </c>
      <c r="C217" s="22" t="s">
        <v>555</v>
      </c>
      <c r="D217" s="26" t="s">
        <v>1261</v>
      </c>
      <c r="E217" s="26" t="s">
        <v>834</v>
      </c>
      <c r="F217" s="22" t="s">
        <v>627</v>
      </c>
      <c r="G217" s="26" t="s">
        <v>1050</v>
      </c>
      <c r="H217" s="26" t="s">
        <v>1066</v>
      </c>
      <c r="I217" s="27" t="s">
        <v>1063</v>
      </c>
      <c r="J217" s="26" t="s">
        <v>689</v>
      </c>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c r="AJ217" s="28"/>
      <c r="AK217" s="28"/>
      <c r="AL217" s="28"/>
      <c r="AM217" s="28"/>
      <c r="AN217" s="28"/>
      <c r="AO217" s="28"/>
      <c r="AP217" s="28"/>
      <c r="AQ217" s="28"/>
      <c r="AR217" s="28"/>
      <c r="AS217" s="28"/>
      <c r="AT217" s="28"/>
      <c r="AU217" s="28"/>
      <c r="AV217" s="28"/>
      <c r="AW217" s="28"/>
      <c r="AX217" s="28"/>
      <c r="AY217" s="28"/>
      <c r="AZ217" s="28"/>
    </row>
    <row r="218" spans="1:52" ht="43.15" thickBot="1" x14ac:dyDescent="0.5">
      <c r="A218" s="22" t="s">
        <v>203</v>
      </c>
      <c r="B218" s="26" t="s">
        <v>553</v>
      </c>
      <c r="C218" s="22" t="s">
        <v>559</v>
      </c>
      <c r="D218" s="26" t="s">
        <v>1261</v>
      </c>
      <c r="E218" s="26" t="s">
        <v>835</v>
      </c>
      <c r="F218" s="22" t="s">
        <v>557</v>
      </c>
      <c r="G218" s="26" t="s">
        <v>1050</v>
      </c>
      <c r="H218" s="26" t="s">
        <v>1066</v>
      </c>
      <c r="I218" s="27" t="s">
        <v>1063</v>
      </c>
      <c r="J218" s="26" t="s">
        <v>859</v>
      </c>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28"/>
      <c r="AL218" s="28"/>
      <c r="AM218" s="28"/>
      <c r="AN218" s="28"/>
      <c r="AO218" s="28"/>
      <c r="AP218" s="28"/>
      <c r="AQ218" s="28"/>
      <c r="AR218" s="28"/>
      <c r="AS218" s="28"/>
      <c r="AT218" s="28"/>
      <c r="AU218" s="28"/>
      <c r="AV218" s="28"/>
      <c r="AW218" s="28"/>
      <c r="AX218" s="28"/>
      <c r="AY218" s="28"/>
      <c r="AZ218" s="28"/>
    </row>
    <row r="219" spans="1:52" ht="43.15" thickBot="1" x14ac:dyDescent="0.5">
      <c r="A219" s="22" t="s">
        <v>204</v>
      </c>
      <c r="B219" s="26" t="s">
        <v>553</v>
      </c>
      <c r="C219" s="22" t="s">
        <v>559</v>
      </c>
      <c r="D219" s="26" t="s">
        <v>1261</v>
      </c>
      <c r="E219" s="26" t="s">
        <v>837</v>
      </c>
      <c r="F219" s="22" t="s">
        <v>1111</v>
      </c>
      <c r="G219" s="26" t="s">
        <v>1050</v>
      </c>
      <c r="H219" s="26" t="s">
        <v>1066</v>
      </c>
      <c r="I219" s="27" t="s">
        <v>1063</v>
      </c>
      <c r="J219" s="26" t="s">
        <v>859</v>
      </c>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c r="AJ219" s="28"/>
      <c r="AK219" s="28"/>
      <c r="AL219" s="28"/>
      <c r="AM219" s="28"/>
      <c r="AN219" s="28"/>
      <c r="AO219" s="28"/>
      <c r="AP219" s="28"/>
      <c r="AQ219" s="28"/>
      <c r="AR219" s="28"/>
      <c r="AS219" s="28"/>
      <c r="AT219" s="28"/>
      <c r="AU219" s="28"/>
      <c r="AV219" s="28"/>
      <c r="AW219" s="28"/>
      <c r="AX219" s="28"/>
      <c r="AY219" s="28"/>
      <c r="AZ219" s="28"/>
    </row>
    <row r="220" spans="1:52" ht="43.15" thickBot="1" x14ac:dyDescent="0.5">
      <c r="A220" s="22" t="s">
        <v>205</v>
      </c>
      <c r="B220" s="26" t="s">
        <v>553</v>
      </c>
      <c r="C220" s="22" t="s">
        <v>559</v>
      </c>
      <c r="D220" s="26" t="s">
        <v>1261</v>
      </c>
      <c r="E220" s="26" t="s">
        <v>836</v>
      </c>
      <c r="F220" s="22" t="s">
        <v>628</v>
      </c>
      <c r="G220" s="26" t="s">
        <v>1050</v>
      </c>
      <c r="H220" s="26" t="s">
        <v>1066</v>
      </c>
      <c r="I220" s="27" t="s">
        <v>1063</v>
      </c>
      <c r="J220" s="26" t="s">
        <v>689</v>
      </c>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28"/>
      <c r="AL220" s="28"/>
      <c r="AM220" s="28"/>
      <c r="AN220" s="28"/>
      <c r="AO220" s="28"/>
      <c r="AP220" s="28"/>
      <c r="AQ220" s="28"/>
      <c r="AR220" s="28"/>
      <c r="AS220" s="28"/>
      <c r="AT220" s="28"/>
      <c r="AU220" s="28"/>
      <c r="AV220" s="28"/>
      <c r="AW220" s="28"/>
      <c r="AX220" s="28"/>
      <c r="AY220" s="28"/>
      <c r="AZ220" s="28"/>
    </row>
    <row r="221" spans="1:52" ht="14.65" thickBot="1" x14ac:dyDescent="0.5">
      <c r="A221" s="22" t="s">
        <v>206</v>
      </c>
      <c r="B221" s="26"/>
      <c r="C221" s="22"/>
      <c r="D221" s="26"/>
      <c r="E221" s="26"/>
      <c r="F221" s="22"/>
      <c r="G221" s="26"/>
      <c r="H221" s="26"/>
      <c r="I221" s="26"/>
      <c r="J221" s="26"/>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28"/>
      <c r="AL221" s="28"/>
      <c r="AM221" s="28"/>
      <c r="AN221" s="28"/>
      <c r="AO221" s="28"/>
      <c r="AP221" s="28"/>
      <c r="AQ221" s="28"/>
      <c r="AR221" s="28"/>
      <c r="AS221" s="28"/>
      <c r="AT221" s="28"/>
      <c r="AU221" s="28"/>
      <c r="AV221" s="28"/>
      <c r="AW221" s="28"/>
      <c r="AX221" s="28"/>
      <c r="AY221" s="28"/>
      <c r="AZ221" s="28"/>
    </row>
    <row r="222" spans="1:52" ht="14.65" thickBot="1" x14ac:dyDescent="0.5">
      <c r="A222" s="22" t="s">
        <v>207</v>
      </c>
      <c r="B222" s="26"/>
      <c r="C222" s="22"/>
      <c r="D222" s="26"/>
      <c r="E222" s="26"/>
      <c r="F222" s="22"/>
      <c r="G222" s="26"/>
      <c r="H222" s="26"/>
      <c r="I222" s="26"/>
      <c r="J222" s="26"/>
      <c r="K222" s="28"/>
      <c r="L222" s="28"/>
      <c r="M222" s="28"/>
      <c r="N222" s="28"/>
      <c r="O222" s="28"/>
      <c r="P222" s="28"/>
      <c r="Q222" s="28"/>
      <c r="R222" s="28"/>
      <c r="S222" s="28"/>
      <c r="T222" s="28"/>
      <c r="U222" s="28"/>
      <c r="V222" s="28"/>
      <c r="W222" s="28"/>
      <c r="X222" s="28"/>
      <c r="Y222" s="28"/>
      <c r="Z222" s="28"/>
      <c r="AA222" s="28"/>
      <c r="AB222" s="28"/>
      <c r="AC222" s="28"/>
      <c r="AD222" s="28"/>
      <c r="AE222" s="28"/>
      <c r="AF222" s="28"/>
      <c r="AG222" s="28"/>
      <c r="AH222" s="28"/>
      <c r="AI222" s="28"/>
      <c r="AJ222" s="28"/>
      <c r="AK222" s="28"/>
      <c r="AL222" s="28"/>
      <c r="AM222" s="28"/>
      <c r="AN222" s="28"/>
      <c r="AO222" s="28"/>
      <c r="AP222" s="28"/>
      <c r="AQ222" s="28"/>
      <c r="AR222" s="28"/>
      <c r="AS222" s="28"/>
      <c r="AT222" s="28"/>
      <c r="AU222" s="28"/>
      <c r="AV222" s="28"/>
      <c r="AW222" s="28"/>
      <c r="AX222" s="28"/>
      <c r="AY222" s="28"/>
      <c r="AZ222" s="28"/>
    </row>
    <row r="223" spans="1:52" ht="14.65" thickBot="1" x14ac:dyDescent="0.5">
      <c r="A223" s="22" t="s">
        <v>208</v>
      </c>
      <c r="B223" s="26"/>
      <c r="C223" s="22"/>
      <c r="D223" s="26"/>
      <c r="E223" s="26"/>
      <c r="F223" s="22"/>
      <c r="G223" s="26"/>
      <c r="H223" s="26"/>
      <c r="I223" s="26"/>
      <c r="J223" s="26"/>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8"/>
      <c r="AH223" s="28"/>
      <c r="AI223" s="28"/>
      <c r="AJ223" s="28"/>
      <c r="AK223" s="28"/>
      <c r="AL223" s="28"/>
      <c r="AM223" s="28"/>
      <c r="AN223" s="28"/>
      <c r="AO223" s="28"/>
      <c r="AP223" s="28"/>
      <c r="AQ223" s="28"/>
      <c r="AR223" s="28"/>
      <c r="AS223" s="28"/>
      <c r="AT223" s="28"/>
      <c r="AU223" s="28"/>
      <c r="AV223" s="28"/>
      <c r="AW223" s="28"/>
      <c r="AX223" s="28"/>
      <c r="AY223" s="28"/>
      <c r="AZ223" s="28"/>
    </row>
    <row r="224" spans="1:52" ht="14.65" thickBot="1" x14ac:dyDescent="0.5">
      <c r="A224" s="22" t="s">
        <v>209</v>
      </c>
      <c r="B224" s="26"/>
      <c r="C224" s="22"/>
      <c r="D224" s="26"/>
      <c r="E224" s="26"/>
      <c r="F224" s="22"/>
      <c r="G224" s="26"/>
      <c r="H224" s="26"/>
      <c r="I224" s="26"/>
      <c r="J224" s="26"/>
      <c r="K224" s="28"/>
      <c r="L224" s="28"/>
      <c r="M224" s="28"/>
      <c r="N224" s="28"/>
      <c r="O224" s="28"/>
      <c r="P224" s="28"/>
      <c r="Q224" s="28"/>
      <c r="R224" s="28"/>
      <c r="S224" s="28"/>
      <c r="T224" s="28"/>
      <c r="U224" s="28"/>
      <c r="V224" s="28"/>
      <c r="W224" s="28"/>
      <c r="X224" s="28"/>
      <c r="Y224" s="28"/>
      <c r="Z224" s="28"/>
      <c r="AA224" s="28"/>
      <c r="AB224" s="28"/>
      <c r="AC224" s="28"/>
      <c r="AD224" s="28"/>
      <c r="AE224" s="28"/>
      <c r="AF224" s="28"/>
      <c r="AG224" s="28"/>
      <c r="AH224" s="28"/>
      <c r="AI224" s="28"/>
      <c r="AJ224" s="28"/>
      <c r="AK224" s="28"/>
      <c r="AL224" s="28"/>
      <c r="AM224" s="28"/>
      <c r="AN224" s="28"/>
      <c r="AO224" s="28"/>
      <c r="AP224" s="28"/>
      <c r="AQ224" s="28"/>
      <c r="AR224" s="28"/>
      <c r="AS224" s="28"/>
      <c r="AT224" s="28"/>
      <c r="AU224" s="28"/>
      <c r="AV224" s="28"/>
      <c r="AW224" s="28"/>
      <c r="AX224" s="28"/>
      <c r="AY224" s="28"/>
      <c r="AZ224" s="28"/>
    </row>
    <row r="225" spans="1:52" ht="14.65" thickBot="1" x14ac:dyDescent="0.5">
      <c r="A225" s="22" t="s">
        <v>210</v>
      </c>
      <c r="B225" s="26"/>
      <c r="C225" s="22"/>
      <c r="D225" s="26"/>
      <c r="E225" s="26"/>
      <c r="F225" s="22"/>
      <c r="G225" s="26"/>
      <c r="H225" s="26"/>
      <c r="I225" s="26"/>
      <c r="J225" s="26"/>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28"/>
      <c r="AJ225" s="28"/>
      <c r="AK225" s="28"/>
      <c r="AL225" s="28"/>
      <c r="AM225" s="28"/>
      <c r="AN225" s="28"/>
      <c r="AO225" s="28"/>
      <c r="AP225" s="28"/>
      <c r="AQ225" s="28"/>
      <c r="AR225" s="28"/>
      <c r="AS225" s="28"/>
      <c r="AT225" s="28"/>
      <c r="AU225" s="28"/>
      <c r="AV225" s="28"/>
      <c r="AW225" s="28"/>
      <c r="AX225" s="28"/>
      <c r="AY225" s="28"/>
      <c r="AZ225" s="28"/>
    </row>
    <row r="226" spans="1:52" ht="14.65" thickBot="1" x14ac:dyDescent="0.5">
      <c r="A226" s="22" t="s">
        <v>211</v>
      </c>
      <c r="B226" s="26"/>
      <c r="C226" s="22"/>
      <c r="D226" s="26"/>
      <c r="E226" s="26"/>
      <c r="F226" s="22"/>
      <c r="G226" s="26"/>
      <c r="H226" s="26"/>
      <c r="I226" s="26"/>
      <c r="J226" s="26"/>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28"/>
      <c r="AL226" s="28"/>
      <c r="AM226" s="28"/>
      <c r="AN226" s="28"/>
      <c r="AO226" s="28"/>
      <c r="AP226" s="28"/>
      <c r="AQ226" s="28"/>
      <c r="AR226" s="28"/>
      <c r="AS226" s="28"/>
      <c r="AT226" s="28"/>
      <c r="AU226" s="28"/>
      <c r="AV226" s="28"/>
      <c r="AW226" s="28"/>
      <c r="AX226" s="28"/>
      <c r="AY226" s="28"/>
      <c r="AZ226" s="28"/>
    </row>
    <row r="227" spans="1:52" ht="14.65" thickBot="1" x14ac:dyDescent="0.5">
      <c r="A227" s="22" t="s">
        <v>212</v>
      </c>
      <c r="B227" s="26"/>
      <c r="C227" s="22"/>
      <c r="D227" s="26"/>
      <c r="E227" s="26"/>
      <c r="F227" s="22"/>
      <c r="G227" s="26"/>
      <c r="H227" s="26"/>
      <c r="I227" s="26"/>
      <c r="J227" s="26"/>
      <c r="K227" s="28"/>
      <c r="L227" s="28"/>
      <c r="M227" s="28"/>
      <c r="N227" s="28"/>
      <c r="O227" s="28"/>
      <c r="P227" s="28"/>
      <c r="Q227" s="28"/>
      <c r="R227" s="28"/>
      <c r="S227" s="28"/>
      <c r="T227" s="28"/>
      <c r="U227" s="28"/>
      <c r="V227" s="28"/>
      <c r="W227" s="28"/>
      <c r="X227" s="28"/>
      <c r="Y227" s="28"/>
      <c r="Z227" s="28"/>
      <c r="AA227" s="28"/>
      <c r="AB227" s="28"/>
      <c r="AC227" s="28"/>
      <c r="AD227" s="28"/>
      <c r="AE227" s="28"/>
      <c r="AF227" s="28"/>
      <c r="AG227" s="28"/>
      <c r="AH227" s="28"/>
      <c r="AI227" s="28"/>
      <c r="AJ227" s="28"/>
      <c r="AK227" s="28"/>
      <c r="AL227" s="28"/>
      <c r="AM227" s="28"/>
      <c r="AN227" s="28"/>
      <c r="AO227" s="28"/>
      <c r="AP227" s="28"/>
      <c r="AQ227" s="28"/>
      <c r="AR227" s="28"/>
      <c r="AS227" s="28"/>
      <c r="AT227" s="28"/>
      <c r="AU227" s="28"/>
      <c r="AV227" s="28"/>
      <c r="AW227" s="28"/>
      <c r="AX227" s="28"/>
      <c r="AY227" s="28"/>
      <c r="AZ227" s="28"/>
    </row>
    <row r="228" spans="1:52" ht="14.65" thickBot="1" x14ac:dyDescent="0.5">
      <c r="A228" s="22" t="s">
        <v>213</v>
      </c>
      <c r="B228" s="26"/>
      <c r="C228" s="22"/>
      <c r="D228" s="26"/>
      <c r="E228" s="26"/>
      <c r="F228" s="22"/>
      <c r="G228" s="26"/>
      <c r="H228" s="26"/>
      <c r="I228" s="26"/>
      <c r="J228" s="26"/>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8"/>
      <c r="AH228" s="28"/>
      <c r="AI228" s="28"/>
      <c r="AJ228" s="28"/>
      <c r="AK228" s="28"/>
      <c r="AL228" s="28"/>
      <c r="AM228" s="28"/>
      <c r="AN228" s="28"/>
      <c r="AO228" s="28"/>
      <c r="AP228" s="28"/>
      <c r="AQ228" s="28"/>
      <c r="AR228" s="28"/>
      <c r="AS228" s="28"/>
      <c r="AT228" s="28"/>
      <c r="AU228" s="28"/>
      <c r="AV228" s="28"/>
      <c r="AW228" s="28"/>
      <c r="AX228" s="28"/>
      <c r="AY228" s="28"/>
      <c r="AZ228" s="28"/>
    </row>
    <row r="229" spans="1:52" ht="14.65" thickBot="1" x14ac:dyDescent="0.5">
      <c r="A229" s="22" t="s">
        <v>214</v>
      </c>
      <c r="B229" s="26"/>
      <c r="C229" s="22"/>
      <c r="D229" s="26"/>
      <c r="E229" s="26"/>
      <c r="F229" s="22"/>
      <c r="G229" s="26"/>
      <c r="H229" s="26"/>
      <c r="I229" s="26"/>
      <c r="J229" s="26"/>
      <c r="K229" s="28"/>
      <c r="L229" s="28"/>
      <c r="M229" s="28"/>
      <c r="N229" s="28"/>
      <c r="O229" s="28"/>
      <c r="P229" s="28"/>
      <c r="Q229" s="28"/>
      <c r="R229" s="28"/>
      <c r="S229" s="28"/>
      <c r="T229" s="28"/>
      <c r="U229" s="28"/>
      <c r="V229" s="28"/>
      <c r="W229" s="28"/>
      <c r="X229" s="28"/>
      <c r="Y229" s="28"/>
      <c r="Z229" s="28"/>
      <c r="AA229" s="28"/>
      <c r="AB229" s="28"/>
      <c r="AC229" s="28"/>
      <c r="AD229" s="28"/>
      <c r="AE229" s="28"/>
      <c r="AF229" s="28"/>
      <c r="AG229" s="28"/>
      <c r="AH229" s="28"/>
      <c r="AI229" s="28"/>
      <c r="AJ229" s="28"/>
      <c r="AK229" s="28"/>
      <c r="AL229" s="28"/>
      <c r="AM229" s="28"/>
      <c r="AN229" s="28"/>
      <c r="AO229" s="28"/>
      <c r="AP229" s="28"/>
      <c r="AQ229" s="28"/>
      <c r="AR229" s="28"/>
      <c r="AS229" s="28"/>
      <c r="AT229" s="28"/>
      <c r="AU229" s="28"/>
      <c r="AV229" s="28"/>
      <c r="AW229" s="28"/>
      <c r="AX229" s="28"/>
      <c r="AY229" s="28"/>
      <c r="AZ229" s="28"/>
    </row>
    <row r="230" spans="1:52" ht="14.65" thickBot="1" x14ac:dyDescent="0.5">
      <c r="A230" s="22" t="s">
        <v>215</v>
      </c>
      <c r="B230" s="26"/>
      <c r="C230" s="22"/>
      <c r="D230" s="26"/>
      <c r="E230" s="26"/>
      <c r="F230" s="22"/>
      <c r="G230" s="26"/>
      <c r="H230" s="26"/>
      <c r="I230" s="26"/>
      <c r="J230" s="26"/>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c r="AJ230" s="28"/>
      <c r="AK230" s="28"/>
      <c r="AL230" s="28"/>
      <c r="AM230" s="28"/>
      <c r="AN230" s="28"/>
      <c r="AO230" s="28"/>
      <c r="AP230" s="28"/>
      <c r="AQ230" s="28"/>
      <c r="AR230" s="28"/>
      <c r="AS230" s="28"/>
      <c r="AT230" s="28"/>
      <c r="AU230" s="28"/>
      <c r="AV230" s="28"/>
      <c r="AW230" s="28"/>
      <c r="AX230" s="28"/>
      <c r="AY230" s="28"/>
      <c r="AZ230" s="28"/>
    </row>
    <row r="231" spans="1:52" ht="14.65" thickBot="1" x14ac:dyDescent="0.5">
      <c r="A231" s="22" t="s">
        <v>216</v>
      </c>
      <c r="B231" s="26"/>
      <c r="C231" s="22"/>
      <c r="D231" s="26"/>
      <c r="E231" s="26"/>
      <c r="F231" s="22"/>
      <c r="G231" s="26"/>
      <c r="H231" s="26"/>
      <c r="I231" s="26"/>
      <c r="J231" s="26"/>
      <c r="K231" s="28"/>
      <c r="L231" s="28"/>
      <c r="M231" s="28"/>
      <c r="N231" s="28"/>
      <c r="O231" s="28"/>
      <c r="P231" s="28"/>
      <c r="Q231" s="28"/>
      <c r="R231" s="28"/>
      <c r="S231" s="28"/>
      <c r="T231" s="28"/>
      <c r="U231" s="28"/>
      <c r="V231" s="28"/>
      <c r="W231" s="28"/>
      <c r="X231" s="28"/>
      <c r="Y231" s="28"/>
      <c r="Z231" s="28"/>
      <c r="AA231" s="28"/>
      <c r="AB231" s="28"/>
      <c r="AC231" s="28"/>
      <c r="AD231" s="28"/>
      <c r="AE231" s="28"/>
      <c r="AF231" s="28"/>
      <c r="AG231" s="28"/>
      <c r="AH231" s="28"/>
      <c r="AI231" s="28"/>
      <c r="AJ231" s="28"/>
      <c r="AK231" s="28"/>
      <c r="AL231" s="28"/>
      <c r="AM231" s="28"/>
      <c r="AN231" s="28"/>
      <c r="AO231" s="28"/>
      <c r="AP231" s="28"/>
      <c r="AQ231" s="28"/>
      <c r="AR231" s="28"/>
      <c r="AS231" s="28"/>
      <c r="AT231" s="28"/>
      <c r="AU231" s="28"/>
      <c r="AV231" s="28"/>
      <c r="AW231" s="28"/>
      <c r="AX231" s="28"/>
      <c r="AY231" s="28"/>
      <c r="AZ231" s="28"/>
    </row>
    <row r="232" spans="1:52" ht="14.65" thickBot="1" x14ac:dyDescent="0.5">
      <c r="A232" s="22" t="s">
        <v>217</v>
      </c>
      <c r="B232" s="26"/>
      <c r="C232" s="22"/>
      <c r="D232" s="26"/>
      <c r="E232" s="26"/>
      <c r="F232" s="22"/>
      <c r="G232" s="26"/>
      <c r="H232" s="26"/>
      <c r="I232" s="26"/>
      <c r="J232" s="26"/>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28"/>
      <c r="AH232" s="28"/>
      <c r="AI232" s="28"/>
      <c r="AJ232" s="28"/>
      <c r="AK232" s="28"/>
      <c r="AL232" s="28"/>
      <c r="AM232" s="28"/>
      <c r="AN232" s="28"/>
      <c r="AO232" s="28"/>
      <c r="AP232" s="28"/>
      <c r="AQ232" s="28"/>
      <c r="AR232" s="28"/>
      <c r="AS232" s="28"/>
      <c r="AT232" s="28"/>
      <c r="AU232" s="28"/>
      <c r="AV232" s="28"/>
      <c r="AW232" s="28"/>
      <c r="AX232" s="28"/>
      <c r="AY232" s="28"/>
      <c r="AZ232" s="28"/>
    </row>
    <row r="233" spans="1:52" ht="14.65" thickBot="1" x14ac:dyDescent="0.5">
      <c r="A233" s="22" t="s">
        <v>218</v>
      </c>
      <c r="B233" s="26"/>
      <c r="C233" s="22"/>
      <c r="D233" s="26"/>
      <c r="E233" s="26"/>
      <c r="F233" s="22"/>
      <c r="G233" s="26"/>
      <c r="H233" s="26"/>
      <c r="I233" s="26"/>
      <c r="J233" s="26"/>
      <c r="K233" s="28"/>
      <c r="L233" s="28"/>
      <c r="M233" s="28"/>
      <c r="N233" s="28"/>
      <c r="O233" s="28"/>
      <c r="P233" s="28"/>
      <c r="Q233" s="28"/>
      <c r="R233" s="28"/>
      <c r="S233" s="28"/>
      <c r="T233" s="28"/>
      <c r="U233" s="28"/>
      <c r="V233" s="28"/>
      <c r="W233" s="28"/>
      <c r="X233" s="28"/>
      <c r="Y233" s="28"/>
      <c r="Z233" s="28"/>
      <c r="AA233" s="28"/>
      <c r="AB233" s="28"/>
      <c r="AC233" s="28"/>
      <c r="AD233" s="28"/>
      <c r="AE233" s="28"/>
      <c r="AF233" s="28"/>
      <c r="AG233" s="28"/>
      <c r="AH233" s="28"/>
      <c r="AI233" s="28"/>
      <c r="AJ233" s="28"/>
      <c r="AK233" s="28"/>
      <c r="AL233" s="28"/>
      <c r="AM233" s="28"/>
      <c r="AN233" s="28"/>
      <c r="AO233" s="28"/>
      <c r="AP233" s="28"/>
      <c r="AQ233" s="28"/>
      <c r="AR233" s="28"/>
      <c r="AS233" s="28"/>
      <c r="AT233" s="28"/>
      <c r="AU233" s="28"/>
      <c r="AV233" s="28"/>
      <c r="AW233" s="28"/>
      <c r="AX233" s="28"/>
      <c r="AY233" s="28"/>
      <c r="AZ233" s="28"/>
    </row>
    <row r="234" spans="1:52" ht="14.65" thickBot="1" x14ac:dyDescent="0.5">
      <c r="A234" s="22" t="s">
        <v>219</v>
      </c>
      <c r="B234" s="26"/>
      <c r="C234" s="22"/>
      <c r="D234" s="26"/>
      <c r="E234" s="26"/>
      <c r="F234" s="22"/>
      <c r="G234" s="26"/>
      <c r="H234" s="26"/>
      <c r="I234" s="26"/>
      <c r="J234" s="26"/>
    </row>
    <row r="235" spans="1:52" ht="14.65" thickBot="1" x14ac:dyDescent="0.5">
      <c r="A235" s="22" t="s">
        <v>220</v>
      </c>
      <c r="B235" s="26"/>
      <c r="C235" s="22"/>
      <c r="D235" s="26"/>
      <c r="E235" s="26"/>
      <c r="F235" s="22"/>
      <c r="G235" s="26"/>
      <c r="H235" s="26"/>
      <c r="I235" s="26"/>
      <c r="J235" s="26"/>
    </row>
    <row r="236" spans="1:52" ht="14.65" thickBot="1" x14ac:dyDescent="0.5">
      <c r="A236" s="22" t="s">
        <v>221</v>
      </c>
      <c r="B236" s="26"/>
      <c r="C236" s="22"/>
      <c r="D236" s="26"/>
      <c r="E236" s="26"/>
      <c r="F236" s="22"/>
      <c r="G236" s="26"/>
      <c r="H236" s="26"/>
      <c r="I236" s="26"/>
      <c r="J236" s="26"/>
    </row>
    <row r="237" spans="1:52" ht="14.65" thickBot="1" x14ac:dyDescent="0.5">
      <c r="A237" s="22" t="s">
        <v>222</v>
      </c>
      <c r="B237" s="26"/>
      <c r="C237" s="22"/>
      <c r="D237" s="26"/>
      <c r="E237" s="26"/>
      <c r="F237" s="22"/>
      <c r="G237" s="26"/>
      <c r="H237" s="26"/>
      <c r="I237" s="26"/>
      <c r="J237" s="26"/>
    </row>
    <row r="238" spans="1:52" ht="14.65" thickBot="1" x14ac:dyDescent="0.5">
      <c r="A238" s="22" t="s">
        <v>223</v>
      </c>
      <c r="B238" s="26"/>
      <c r="C238" s="22"/>
      <c r="D238" s="26"/>
      <c r="E238" s="26"/>
      <c r="F238" s="22"/>
      <c r="G238" s="26"/>
      <c r="H238" s="26"/>
      <c r="I238" s="26"/>
      <c r="J238" s="26"/>
    </row>
    <row r="239" spans="1:52" ht="14.65" thickBot="1" x14ac:dyDescent="0.5">
      <c r="A239" s="22" t="s">
        <v>224</v>
      </c>
      <c r="B239" s="26"/>
      <c r="C239" s="22"/>
      <c r="D239" s="26"/>
      <c r="E239" s="26"/>
      <c r="F239" s="22"/>
      <c r="G239" s="26"/>
      <c r="H239" s="26"/>
      <c r="I239" s="26"/>
      <c r="J239" s="26"/>
    </row>
    <row r="240" spans="1:52" ht="14.65" thickBot="1" x14ac:dyDescent="0.5">
      <c r="A240" s="22" t="s">
        <v>225</v>
      </c>
      <c r="B240" s="26"/>
      <c r="C240" s="22"/>
      <c r="D240" s="26"/>
      <c r="E240" s="26"/>
      <c r="F240" s="22"/>
      <c r="G240" s="26"/>
      <c r="H240" s="26"/>
      <c r="I240" s="26"/>
      <c r="J240" s="26"/>
    </row>
    <row r="241" spans="1:10" ht="14.65" thickBot="1" x14ac:dyDescent="0.5">
      <c r="A241" s="22" t="s">
        <v>226</v>
      </c>
      <c r="B241" s="26"/>
      <c r="C241" s="22"/>
      <c r="D241" s="26"/>
      <c r="E241" s="26"/>
      <c r="F241" s="22"/>
      <c r="G241" s="26"/>
      <c r="H241" s="26"/>
      <c r="I241" s="26"/>
      <c r="J241" s="26"/>
    </row>
    <row r="242" spans="1:10" ht="14.65" thickBot="1" x14ac:dyDescent="0.5">
      <c r="A242" s="22" t="s">
        <v>227</v>
      </c>
      <c r="B242" s="26"/>
      <c r="C242" s="22"/>
      <c r="D242" s="26"/>
      <c r="E242" s="26"/>
      <c r="F242" s="22"/>
      <c r="G242" s="26"/>
      <c r="H242" s="26"/>
      <c r="I242" s="26"/>
      <c r="J242" s="26"/>
    </row>
    <row r="243" spans="1:10" ht="14.65" thickBot="1" x14ac:dyDescent="0.5">
      <c r="A243" s="22" t="s">
        <v>228</v>
      </c>
      <c r="B243" s="26"/>
      <c r="C243" s="22"/>
      <c r="D243" s="26"/>
      <c r="E243" s="26"/>
      <c r="F243" s="22"/>
      <c r="G243" s="26"/>
      <c r="H243" s="26"/>
      <c r="I243" s="26"/>
      <c r="J243" s="26"/>
    </row>
    <row r="244" spans="1:10" ht="14.65" thickBot="1" x14ac:dyDescent="0.5">
      <c r="A244" s="22" t="s">
        <v>229</v>
      </c>
      <c r="B244" s="26"/>
      <c r="C244" s="22"/>
      <c r="D244" s="26"/>
      <c r="E244" s="26"/>
      <c r="F244" s="22"/>
      <c r="G244" s="26"/>
      <c r="H244" s="26"/>
      <c r="I244" s="26"/>
      <c r="J244" s="26"/>
    </row>
    <row r="245" spans="1:10" ht="14.65" thickBot="1" x14ac:dyDescent="0.5">
      <c r="A245" s="22" t="s">
        <v>230</v>
      </c>
      <c r="B245" s="26"/>
      <c r="C245" s="22"/>
      <c r="D245" s="26"/>
      <c r="E245" s="26"/>
      <c r="F245" s="22"/>
      <c r="G245" s="26"/>
      <c r="H245" s="26"/>
      <c r="I245" s="26"/>
      <c r="J245" s="26"/>
    </row>
    <row r="246" spans="1:10" ht="14.65" thickBot="1" x14ac:dyDescent="0.5">
      <c r="A246" s="22" t="s">
        <v>231</v>
      </c>
      <c r="B246" s="26"/>
      <c r="C246" s="22"/>
      <c r="D246" s="26"/>
      <c r="E246" s="26"/>
      <c r="F246" s="31"/>
      <c r="G246" s="26"/>
      <c r="H246" s="26"/>
      <c r="I246" s="26"/>
      <c r="J246" s="26"/>
    </row>
    <row r="247" spans="1:10" ht="14.65" thickBot="1" x14ac:dyDescent="0.5">
      <c r="A247" s="22" t="s">
        <v>232</v>
      </c>
      <c r="B247" s="26"/>
      <c r="C247" s="22"/>
      <c r="D247" s="26"/>
      <c r="E247" s="26"/>
      <c r="F247" s="22"/>
      <c r="G247" s="26"/>
      <c r="H247" s="26"/>
      <c r="I247" s="26"/>
      <c r="J247" s="26"/>
    </row>
    <row r="248" spans="1:10" ht="14.65" thickBot="1" x14ac:dyDescent="0.5">
      <c r="A248" s="22" t="s">
        <v>233</v>
      </c>
      <c r="B248" s="26"/>
      <c r="C248" s="22"/>
      <c r="D248" s="26"/>
      <c r="E248" s="26"/>
      <c r="F248" s="22"/>
      <c r="G248" s="26"/>
      <c r="H248" s="26"/>
      <c r="I248" s="26"/>
      <c r="J248" s="26"/>
    </row>
    <row r="249" spans="1:10" ht="14.65" thickBot="1" x14ac:dyDescent="0.5">
      <c r="A249" s="22" t="s">
        <v>234</v>
      </c>
      <c r="B249" s="26"/>
      <c r="C249" s="22"/>
      <c r="D249" s="26"/>
      <c r="E249" s="26"/>
      <c r="F249" s="24"/>
      <c r="G249" s="26"/>
      <c r="H249" s="26"/>
      <c r="I249" s="26"/>
      <c r="J249" s="26"/>
    </row>
    <row r="250" spans="1:10" ht="14.65" thickBot="1" x14ac:dyDescent="0.5">
      <c r="A250" s="22" t="s">
        <v>235</v>
      </c>
      <c r="B250" s="26"/>
      <c r="C250" s="22"/>
      <c r="D250" s="26"/>
      <c r="E250" s="26"/>
      <c r="F250" s="40"/>
      <c r="G250" s="26"/>
      <c r="H250" s="26"/>
      <c r="I250" s="26"/>
      <c r="J250" s="26"/>
    </row>
    <row r="251" spans="1:10" s="28" customFormat="1" ht="14.65" thickBot="1" x14ac:dyDescent="0.5">
      <c r="A251" s="22" t="s">
        <v>236</v>
      </c>
      <c r="B251" s="26"/>
      <c r="C251" s="22"/>
      <c r="D251" s="26"/>
      <c r="E251" s="26"/>
      <c r="F251" s="40"/>
      <c r="G251" s="26"/>
      <c r="H251" s="26"/>
      <c r="I251" s="26"/>
      <c r="J251" s="26"/>
    </row>
    <row r="252" spans="1:10" s="28" customFormat="1" ht="14.65" thickBot="1" x14ac:dyDescent="0.5">
      <c r="A252" s="22" t="s">
        <v>237</v>
      </c>
      <c r="B252" s="26"/>
      <c r="C252" s="22"/>
      <c r="D252" s="26"/>
      <c r="E252" s="26"/>
      <c r="F252" s="40"/>
      <c r="G252" s="26"/>
      <c r="H252" s="26"/>
      <c r="I252" s="26"/>
      <c r="J252" s="26"/>
    </row>
    <row r="253" spans="1:10" s="28" customFormat="1" ht="14.65" thickBot="1" x14ac:dyDescent="0.5">
      <c r="A253" s="22" t="s">
        <v>238</v>
      </c>
      <c r="B253" s="26"/>
      <c r="C253" s="22"/>
      <c r="D253" s="26"/>
      <c r="E253" s="26"/>
      <c r="F253" s="40"/>
      <c r="G253" s="26"/>
      <c r="H253" s="26"/>
      <c r="I253" s="26"/>
      <c r="J253" s="26"/>
    </row>
    <row r="254" spans="1:10" s="28" customFormat="1" ht="14.65" thickBot="1" x14ac:dyDescent="0.5">
      <c r="A254" s="22" t="s">
        <v>239</v>
      </c>
      <c r="B254" s="26"/>
      <c r="C254" s="22"/>
      <c r="D254" s="26"/>
      <c r="E254" s="26"/>
      <c r="F254" s="40"/>
      <c r="G254" s="26"/>
      <c r="H254" s="26"/>
      <c r="I254" s="26"/>
      <c r="J254" s="26"/>
    </row>
    <row r="255" spans="1:10" s="28" customFormat="1" ht="14.65" thickBot="1" x14ac:dyDescent="0.5">
      <c r="A255" s="22" t="s">
        <v>240</v>
      </c>
      <c r="B255" s="26"/>
      <c r="C255" s="22"/>
      <c r="D255" s="26"/>
      <c r="E255" s="26"/>
      <c r="F255" s="40"/>
      <c r="G255" s="26"/>
      <c r="H255" s="26"/>
      <c r="I255" s="26"/>
      <c r="J255" s="26"/>
    </row>
    <row r="256" spans="1:10" s="28" customFormat="1" ht="14.65" thickBot="1" x14ac:dyDescent="0.5">
      <c r="A256" s="22" t="s">
        <v>241</v>
      </c>
      <c r="B256" s="26"/>
      <c r="C256" s="22"/>
      <c r="D256" s="26"/>
      <c r="E256" s="26"/>
      <c r="F256" s="40"/>
      <c r="G256" s="26"/>
      <c r="H256" s="26"/>
      <c r="I256" s="26"/>
      <c r="J256" s="26"/>
    </row>
    <row r="257" spans="1:10" s="28" customFormat="1" ht="14.65" thickBot="1" x14ac:dyDescent="0.5">
      <c r="A257" s="22" t="s">
        <v>242</v>
      </c>
      <c r="B257" s="26"/>
      <c r="C257" s="22"/>
      <c r="D257" s="26"/>
      <c r="E257" s="26"/>
      <c r="F257" s="40"/>
      <c r="G257" s="26"/>
      <c r="H257" s="26"/>
      <c r="I257" s="26"/>
      <c r="J257" s="26"/>
    </row>
    <row r="258" spans="1:10" s="28" customFormat="1" ht="14.65" thickBot="1" x14ac:dyDescent="0.5">
      <c r="A258" s="22" t="s">
        <v>243</v>
      </c>
      <c r="B258" s="26"/>
      <c r="C258" s="22"/>
      <c r="D258" s="26"/>
      <c r="E258" s="26"/>
      <c r="F258" s="40"/>
      <c r="G258" s="26"/>
      <c r="H258" s="26"/>
      <c r="I258" s="26"/>
      <c r="J258" s="26"/>
    </row>
    <row r="259" spans="1:10" s="28" customFormat="1" ht="14.65" thickBot="1" x14ac:dyDescent="0.5">
      <c r="A259" s="22" t="s">
        <v>244</v>
      </c>
      <c r="B259" s="26"/>
      <c r="C259" s="22"/>
      <c r="D259" s="26"/>
      <c r="E259" s="26"/>
      <c r="F259" s="40"/>
      <c r="G259" s="26"/>
      <c r="H259" s="26"/>
      <c r="I259" s="26"/>
      <c r="J259" s="26"/>
    </row>
    <row r="260" spans="1:10" s="28" customFormat="1" ht="14.65" thickBot="1" x14ac:dyDescent="0.5">
      <c r="A260" s="22" t="s">
        <v>245</v>
      </c>
      <c r="B260" s="26"/>
      <c r="C260" s="22"/>
      <c r="D260" s="26"/>
      <c r="E260" s="26"/>
      <c r="F260" s="40"/>
      <c r="G260" s="26"/>
      <c r="H260" s="26"/>
      <c r="I260" s="26"/>
      <c r="J260" s="26"/>
    </row>
    <row r="261" spans="1:10" s="28" customFormat="1" ht="14.65" thickBot="1" x14ac:dyDescent="0.5">
      <c r="A261" s="22" t="s">
        <v>246</v>
      </c>
      <c r="B261" s="26"/>
      <c r="C261" s="22"/>
      <c r="D261" s="26"/>
      <c r="E261" s="26"/>
      <c r="F261" s="40"/>
      <c r="G261" s="26"/>
      <c r="H261" s="26"/>
      <c r="I261" s="26"/>
      <c r="J261" s="26"/>
    </row>
    <row r="262" spans="1:10" s="28" customFormat="1" ht="14.65" thickBot="1" x14ac:dyDescent="0.5">
      <c r="A262" s="22" t="s">
        <v>247</v>
      </c>
      <c r="B262" s="26"/>
      <c r="C262" s="22"/>
      <c r="D262" s="26"/>
      <c r="E262" s="26"/>
      <c r="F262" s="40"/>
      <c r="G262" s="26"/>
      <c r="H262" s="26"/>
      <c r="I262" s="26"/>
      <c r="J262" s="26"/>
    </row>
    <row r="263" spans="1:10" s="28" customFormat="1" ht="14.65" thickBot="1" x14ac:dyDescent="0.5">
      <c r="A263" s="22" t="s">
        <v>248</v>
      </c>
      <c r="B263" s="26"/>
      <c r="C263" s="22"/>
      <c r="D263" s="26"/>
      <c r="E263" s="26"/>
      <c r="F263" s="40"/>
      <c r="G263" s="26"/>
      <c r="H263" s="26"/>
      <c r="I263" s="26"/>
      <c r="J263" s="26"/>
    </row>
    <row r="264" spans="1:10" s="28" customFormat="1" ht="14.65" thickBot="1" x14ac:dyDescent="0.5">
      <c r="A264" s="22" t="s">
        <v>854</v>
      </c>
      <c r="B264" s="26"/>
      <c r="C264" s="22"/>
      <c r="D264" s="26"/>
      <c r="E264" s="26"/>
      <c r="F264" s="40"/>
      <c r="G264" s="26"/>
      <c r="H264" s="26"/>
      <c r="I264" s="26"/>
      <c r="J264" s="26"/>
    </row>
    <row r="265" spans="1:10" s="28" customFormat="1" ht="14.65" thickBot="1" x14ac:dyDescent="0.5">
      <c r="A265" s="22" t="s">
        <v>249</v>
      </c>
      <c r="B265" s="26"/>
      <c r="C265" s="22"/>
      <c r="D265" s="26"/>
      <c r="E265" s="26"/>
      <c r="F265" s="40"/>
      <c r="G265" s="26"/>
      <c r="H265" s="26"/>
      <c r="I265" s="26"/>
      <c r="J265" s="26"/>
    </row>
    <row r="266" spans="1:10" s="28" customFormat="1" ht="14.65" thickBot="1" x14ac:dyDescent="0.5">
      <c r="A266" s="22" t="s">
        <v>250</v>
      </c>
      <c r="B266" s="26"/>
      <c r="C266" s="22"/>
      <c r="D266" s="26"/>
      <c r="E266" s="26"/>
      <c r="F266" s="40"/>
      <c r="G266" s="26"/>
      <c r="H266" s="26"/>
      <c r="I266" s="26"/>
      <c r="J266" s="26"/>
    </row>
    <row r="267" spans="1:10" s="28" customFormat="1" ht="14.65" thickBot="1" x14ac:dyDescent="0.5">
      <c r="A267" s="22" t="s">
        <v>251</v>
      </c>
      <c r="B267" s="26"/>
      <c r="C267" s="22"/>
      <c r="D267" s="26"/>
      <c r="E267" s="26"/>
      <c r="F267" s="40"/>
      <c r="G267" s="26"/>
      <c r="H267" s="26"/>
      <c r="I267" s="26"/>
      <c r="J267" s="26"/>
    </row>
    <row r="268" spans="1:10" s="28" customFormat="1" ht="14.65" thickBot="1" x14ac:dyDescent="0.5">
      <c r="A268" s="22" t="s">
        <v>252</v>
      </c>
      <c r="B268" s="26"/>
      <c r="C268" s="22"/>
      <c r="D268" s="26"/>
      <c r="E268" s="26"/>
      <c r="F268" s="40"/>
      <c r="G268" s="26"/>
      <c r="H268" s="26"/>
      <c r="I268" s="26"/>
      <c r="J268" s="26"/>
    </row>
    <row r="269" spans="1:10" s="28" customFormat="1" ht="14.65" thickBot="1" x14ac:dyDescent="0.5">
      <c r="A269" s="22" t="s">
        <v>253</v>
      </c>
      <c r="B269" s="26"/>
      <c r="C269" s="22"/>
      <c r="D269" s="26"/>
      <c r="E269" s="26"/>
      <c r="F269" s="40"/>
      <c r="G269" s="26"/>
      <c r="H269" s="26"/>
      <c r="I269" s="26"/>
      <c r="J269" s="26"/>
    </row>
    <row r="270" spans="1:10" s="28" customFormat="1" ht="14.65" thickBot="1" x14ac:dyDescent="0.5">
      <c r="A270" s="22" t="s">
        <v>254</v>
      </c>
      <c r="B270" s="26"/>
      <c r="C270" s="22"/>
      <c r="D270" s="26"/>
      <c r="E270" s="26"/>
      <c r="F270" s="40"/>
      <c r="G270" s="26"/>
      <c r="H270" s="26"/>
      <c r="I270" s="26"/>
      <c r="J270" s="26"/>
    </row>
    <row r="271" spans="1:10" s="28" customFormat="1" ht="14.65" thickBot="1" x14ac:dyDescent="0.5">
      <c r="A271" s="22" t="s">
        <v>255</v>
      </c>
      <c r="B271" s="26"/>
      <c r="C271" s="22"/>
      <c r="D271" s="26"/>
      <c r="E271" s="26"/>
      <c r="F271" s="40"/>
      <c r="G271" s="26"/>
      <c r="H271" s="26"/>
      <c r="I271" s="26"/>
      <c r="J271" s="26"/>
    </row>
    <row r="272" spans="1:10" s="28" customFormat="1" ht="14.65" thickBot="1" x14ac:dyDescent="0.5">
      <c r="A272" s="22" t="s">
        <v>256</v>
      </c>
      <c r="B272" s="26"/>
      <c r="C272" s="22"/>
      <c r="D272" s="26"/>
      <c r="E272" s="26"/>
      <c r="F272" s="40"/>
      <c r="G272" s="26"/>
      <c r="H272" s="26"/>
      <c r="I272" s="26"/>
      <c r="J272" s="26"/>
    </row>
    <row r="273" spans="1:10" s="28" customFormat="1" ht="14.65" thickBot="1" x14ac:dyDescent="0.5">
      <c r="A273" s="22" t="s">
        <v>257</v>
      </c>
      <c r="B273" s="26"/>
      <c r="C273" s="22"/>
      <c r="D273" s="26"/>
      <c r="E273" s="26"/>
      <c r="F273" s="40"/>
      <c r="G273" s="26"/>
      <c r="H273" s="26"/>
      <c r="I273" s="26"/>
      <c r="J273" s="26"/>
    </row>
    <row r="274" spans="1:10" s="28" customFormat="1" ht="14.65" thickBot="1" x14ac:dyDescent="0.5">
      <c r="A274" s="22" t="s">
        <v>258</v>
      </c>
      <c r="B274" s="26"/>
      <c r="C274" s="22"/>
      <c r="D274" s="26"/>
      <c r="E274" s="26"/>
      <c r="F274" s="40"/>
      <c r="G274" s="26"/>
      <c r="H274" s="26"/>
      <c r="I274" s="26"/>
      <c r="J274" s="26"/>
    </row>
    <row r="275" spans="1:10" s="28" customFormat="1" ht="14.65" thickBot="1" x14ac:dyDescent="0.5">
      <c r="A275" s="22" t="s">
        <v>259</v>
      </c>
      <c r="B275" s="26"/>
      <c r="C275" s="22"/>
      <c r="D275" s="26"/>
      <c r="E275" s="26"/>
      <c r="F275" s="40"/>
      <c r="G275" s="26"/>
      <c r="H275" s="26"/>
      <c r="I275" s="26"/>
      <c r="J275" s="26"/>
    </row>
    <row r="276" spans="1:10" s="28" customFormat="1" ht="14.65" thickBot="1" x14ac:dyDescent="0.5">
      <c r="A276" s="22" t="s">
        <v>260</v>
      </c>
      <c r="B276" s="26"/>
      <c r="C276" s="22"/>
      <c r="D276" s="26"/>
      <c r="E276" s="26"/>
      <c r="F276" s="40"/>
      <c r="G276" s="26"/>
      <c r="H276" s="26"/>
      <c r="I276" s="26"/>
      <c r="J276" s="26"/>
    </row>
    <row r="277" spans="1:10" s="28" customFormat="1" ht="14.65" thickBot="1" x14ac:dyDescent="0.5">
      <c r="A277" s="22" t="s">
        <v>261</v>
      </c>
      <c r="B277" s="26"/>
      <c r="C277" s="22"/>
      <c r="D277" s="26"/>
      <c r="E277" s="26"/>
      <c r="F277" s="40"/>
      <c r="G277" s="26"/>
      <c r="H277" s="26"/>
      <c r="I277" s="26"/>
      <c r="J277" s="26"/>
    </row>
    <row r="278" spans="1:10" s="28" customFormat="1" ht="14.65" thickBot="1" x14ac:dyDescent="0.5">
      <c r="A278" s="22" t="s">
        <v>262</v>
      </c>
      <c r="B278" s="26"/>
      <c r="C278" s="22"/>
      <c r="D278" s="26"/>
      <c r="E278" s="26"/>
      <c r="F278" s="40"/>
      <c r="G278" s="26"/>
      <c r="H278" s="26"/>
      <c r="I278" s="26"/>
      <c r="J278" s="26"/>
    </row>
    <row r="279" spans="1:10" s="28" customFormat="1" ht="14.65" thickBot="1" x14ac:dyDescent="0.5">
      <c r="A279" s="22" t="s">
        <v>263</v>
      </c>
      <c r="B279" s="26"/>
      <c r="C279" s="22"/>
      <c r="D279" s="26"/>
      <c r="E279" s="26"/>
      <c r="F279" s="40"/>
      <c r="G279" s="26"/>
      <c r="H279" s="26"/>
      <c r="I279" s="26"/>
      <c r="J279" s="26"/>
    </row>
    <row r="280" spans="1:10" s="28" customFormat="1" ht="14.65" thickBot="1" x14ac:dyDescent="0.5">
      <c r="A280" s="22" t="s">
        <v>264</v>
      </c>
      <c r="B280" s="26"/>
      <c r="C280" s="22"/>
      <c r="D280" s="26"/>
      <c r="E280" s="26"/>
      <c r="F280" s="40"/>
      <c r="G280" s="26"/>
      <c r="H280" s="26"/>
      <c r="I280" s="26"/>
      <c r="J280" s="26"/>
    </row>
    <row r="281" spans="1:10" s="28" customFormat="1" ht="14.65" thickBot="1" x14ac:dyDescent="0.5">
      <c r="A281" s="22" t="s">
        <v>265</v>
      </c>
      <c r="B281" s="26"/>
      <c r="C281" s="22"/>
      <c r="D281" s="26"/>
      <c r="E281" s="26"/>
      <c r="F281" s="40"/>
      <c r="G281" s="26"/>
      <c r="H281" s="26"/>
      <c r="I281" s="26"/>
      <c r="J281" s="26"/>
    </row>
    <row r="282" spans="1:10" s="28" customFormat="1" ht="14.65" thickBot="1" x14ac:dyDescent="0.5">
      <c r="A282" s="22" t="s">
        <v>266</v>
      </c>
      <c r="B282" s="26"/>
      <c r="C282" s="22"/>
      <c r="D282" s="26"/>
      <c r="E282" s="26"/>
      <c r="F282" s="40"/>
      <c r="G282" s="26"/>
      <c r="H282" s="26"/>
      <c r="I282" s="26"/>
      <c r="J282" s="26"/>
    </row>
    <row r="283" spans="1:10" s="28" customFormat="1" ht="14.65" thickBot="1" x14ac:dyDescent="0.5">
      <c r="A283" s="22" t="s">
        <v>267</v>
      </c>
      <c r="B283" s="26"/>
      <c r="C283" s="22"/>
      <c r="D283" s="26"/>
      <c r="E283" s="26"/>
      <c r="F283" s="40"/>
      <c r="G283" s="26"/>
      <c r="H283" s="26"/>
      <c r="I283" s="26"/>
      <c r="J283" s="26"/>
    </row>
    <row r="284" spans="1:10" s="28" customFormat="1" ht="14.65" thickBot="1" x14ac:dyDescent="0.5">
      <c r="A284" s="22" t="s">
        <v>268</v>
      </c>
      <c r="B284" s="26"/>
      <c r="C284" s="22"/>
      <c r="D284" s="26"/>
      <c r="E284" s="26"/>
      <c r="F284" s="40"/>
      <c r="G284" s="26"/>
      <c r="H284" s="26"/>
      <c r="I284" s="26"/>
      <c r="J284" s="26"/>
    </row>
    <row r="285" spans="1:10" s="28" customFormat="1" ht="14.65" thickBot="1" x14ac:dyDescent="0.5">
      <c r="A285" s="22" t="s">
        <v>269</v>
      </c>
      <c r="B285" s="26"/>
      <c r="C285" s="22"/>
      <c r="D285" s="26"/>
      <c r="E285" s="26"/>
      <c r="F285" s="40"/>
      <c r="G285" s="26"/>
      <c r="H285" s="26"/>
      <c r="I285" s="26"/>
      <c r="J285" s="26"/>
    </row>
    <row r="286" spans="1:10" s="28" customFormat="1" ht="14.65" thickBot="1" x14ac:dyDescent="0.5">
      <c r="A286" s="22" t="s">
        <v>270</v>
      </c>
      <c r="B286" s="26"/>
      <c r="C286" s="22"/>
      <c r="D286" s="26"/>
      <c r="E286" s="26"/>
      <c r="F286" s="40"/>
      <c r="G286" s="26"/>
      <c r="H286" s="26"/>
      <c r="I286" s="26"/>
      <c r="J286" s="26"/>
    </row>
    <row r="287" spans="1:10" s="28" customFormat="1" ht="14.65" thickBot="1" x14ac:dyDescent="0.5">
      <c r="A287" s="22" t="s">
        <v>271</v>
      </c>
      <c r="B287" s="22"/>
      <c r="C287" s="22"/>
      <c r="D287" s="22"/>
      <c r="E287" s="22"/>
      <c r="F287" s="40"/>
      <c r="G287" s="26"/>
      <c r="H287" s="26"/>
      <c r="I287" s="26"/>
      <c r="J287" s="26"/>
    </row>
    <row r="288" spans="1:10" s="28" customFormat="1" ht="14.65" thickBot="1" x14ac:dyDescent="0.5">
      <c r="A288" s="22" t="s">
        <v>272</v>
      </c>
      <c r="B288" s="22"/>
      <c r="C288" s="22"/>
      <c r="D288" s="22"/>
      <c r="E288" s="22"/>
      <c r="F288" s="40"/>
      <c r="G288" s="26"/>
      <c r="H288" s="26"/>
      <c r="I288" s="26"/>
      <c r="J288" s="26"/>
    </row>
    <row r="289" spans="1:10" s="28" customFormat="1" ht="14.65" thickBot="1" x14ac:dyDescent="0.5">
      <c r="A289" s="22" t="s">
        <v>273</v>
      </c>
      <c r="B289" s="22"/>
      <c r="C289" s="22"/>
      <c r="D289" s="22"/>
      <c r="E289" s="22"/>
      <c r="F289" s="40"/>
      <c r="G289" s="26"/>
      <c r="H289" s="26"/>
      <c r="I289" s="26"/>
      <c r="J289" s="26"/>
    </row>
    <row r="290" spans="1:10" s="28" customFormat="1" ht="14.65" thickBot="1" x14ac:dyDescent="0.5">
      <c r="A290" s="22" t="s">
        <v>274</v>
      </c>
      <c r="B290" s="22"/>
      <c r="C290" s="22"/>
      <c r="D290" s="22"/>
      <c r="E290" s="22"/>
      <c r="F290" s="40"/>
      <c r="G290" s="26"/>
      <c r="H290" s="26"/>
      <c r="I290" s="26"/>
      <c r="J290" s="26"/>
    </row>
    <row r="291" spans="1:10" s="28" customFormat="1" ht="14.65" thickBot="1" x14ac:dyDescent="0.5">
      <c r="A291" s="22" t="s">
        <v>275</v>
      </c>
      <c r="B291" s="22"/>
      <c r="C291" s="22"/>
      <c r="D291" s="22"/>
      <c r="E291" s="22"/>
      <c r="F291" s="40"/>
      <c r="G291" s="26"/>
      <c r="H291" s="26"/>
      <c r="I291" s="26"/>
      <c r="J291" s="26"/>
    </row>
    <row r="292" spans="1:10" s="28" customFormat="1" ht="14.65" thickBot="1" x14ac:dyDescent="0.5">
      <c r="A292" s="22" t="s">
        <v>276</v>
      </c>
      <c r="B292" s="22"/>
      <c r="C292" s="22"/>
      <c r="D292" s="22"/>
      <c r="E292" s="22"/>
      <c r="F292" s="40"/>
      <c r="G292" s="26"/>
      <c r="H292" s="26"/>
      <c r="I292" s="26"/>
      <c r="J292" s="26"/>
    </row>
    <row r="293" spans="1:10" s="28" customFormat="1" ht="14.65" thickBot="1" x14ac:dyDescent="0.5">
      <c r="A293" s="22" t="s">
        <v>277</v>
      </c>
      <c r="B293" s="22"/>
      <c r="C293" s="22"/>
      <c r="D293" s="22"/>
      <c r="E293" s="22"/>
      <c r="F293" s="40"/>
      <c r="G293" s="26"/>
      <c r="H293" s="26"/>
      <c r="I293" s="26"/>
      <c r="J293" s="26"/>
    </row>
    <row r="294" spans="1:10" s="28" customFormat="1" ht="14.65" thickBot="1" x14ac:dyDescent="0.5">
      <c r="A294" s="22" t="s">
        <v>278</v>
      </c>
      <c r="B294" s="22"/>
      <c r="C294" s="22"/>
      <c r="D294" s="22"/>
      <c r="E294" s="22"/>
      <c r="F294" s="40"/>
      <c r="G294" s="26"/>
      <c r="H294" s="26"/>
      <c r="I294" s="26"/>
      <c r="J294" s="26"/>
    </row>
    <row r="295" spans="1:10" s="28" customFormat="1" ht="14.65" thickBot="1" x14ac:dyDescent="0.5">
      <c r="A295" s="22" t="s">
        <v>279</v>
      </c>
      <c r="B295" s="22"/>
      <c r="C295" s="22"/>
      <c r="D295" s="22"/>
      <c r="E295" s="22"/>
      <c r="F295" s="40"/>
      <c r="G295" s="26"/>
      <c r="H295" s="26"/>
      <c r="I295" s="26"/>
      <c r="J295" s="26"/>
    </row>
    <row r="296" spans="1:10" s="28" customFormat="1" ht="14.65" thickBot="1" x14ac:dyDescent="0.5">
      <c r="A296" s="22" t="s">
        <v>280</v>
      </c>
      <c r="B296" s="22"/>
      <c r="C296" s="22"/>
      <c r="D296" s="22"/>
      <c r="E296" s="22"/>
      <c r="F296" s="40"/>
      <c r="G296" s="26"/>
      <c r="H296" s="26"/>
      <c r="I296" s="26"/>
      <c r="J296" s="26"/>
    </row>
    <row r="297" spans="1:10" s="28" customFormat="1" ht="14.65" thickBot="1" x14ac:dyDescent="0.5">
      <c r="A297" s="22" t="s">
        <v>281</v>
      </c>
      <c r="B297" s="22"/>
      <c r="C297" s="22"/>
      <c r="D297" s="22"/>
      <c r="E297" s="22"/>
      <c r="F297" s="40"/>
      <c r="G297" s="26"/>
      <c r="H297" s="26"/>
      <c r="I297" s="26"/>
      <c r="J297" s="26"/>
    </row>
    <row r="298" spans="1:10" s="28" customFormat="1" ht="14.65" thickBot="1" x14ac:dyDescent="0.5">
      <c r="A298" s="22" t="s">
        <v>282</v>
      </c>
      <c r="B298" s="22"/>
      <c r="C298" s="22"/>
      <c r="D298" s="22"/>
      <c r="E298" s="22"/>
      <c r="F298" s="40"/>
      <c r="G298" s="26"/>
      <c r="H298" s="26"/>
      <c r="I298" s="26"/>
      <c r="J298" s="26"/>
    </row>
    <row r="299" spans="1:10" s="28" customFormat="1" ht="14.65" thickBot="1" x14ac:dyDescent="0.5">
      <c r="A299" s="22" t="s">
        <v>283</v>
      </c>
      <c r="B299" s="22"/>
      <c r="C299" s="22"/>
      <c r="D299" s="22"/>
      <c r="E299" s="22"/>
      <c r="F299" s="40"/>
      <c r="G299" s="26"/>
      <c r="H299" s="26"/>
      <c r="I299" s="26"/>
      <c r="J299" s="26"/>
    </row>
    <row r="300" spans="1:10" s="28" customFormat="1" ht="14.65" thickBot="1" x14ac:dyDescent="0.5">
      <c r="A300" s="22" t="s">
        <v>284</v>
      </c>
      <c r="B300" s="22"/>
      <c r="C300" s="22"/>
      <c r="D300" s="22"/>
      <c r="E300" s="22"/>
      <c r="F300" s="40"/>
      <c r="G300" s="26"/>
      <c r="H300" s="26"/>
      <c r="I300" s="26"/>
      <c r="J300" s="26"/>
    </row>
    <row r="301" spans="1:10" s="28" customFormat="1" ht="14.65" thickBot="1" x14ac:dyDescent="0.5">
      <c r="A301" s="22" t="s">
        <v>285</v>
      </c>
      <c r="B301" s="22"/>
      <c r="C301" s="22"/>
      <c r="D301" s="22"/>
      <c r="E301" s="22"/>
      <c r="F301" s="40"/>
      <c r="G301" s="26"/>
      <c r="H301" s="26"/>
      <c r="I301" s="26"/>
      <c r="J301" s="26"/>
    </row>
    <row r="302" spans="1:10" s="28" customFormat="1" ht="14.65" thickBot="1" x14ac:dyDescent="0.5">
      <c r="A302" s="22" t="s">
        <v>286</v>
      </c>
      <c r="B302" s="22"/>
      <c r="C302" s="22"/>
      <c r="D302" s="22"/>
      <c r="E302" s="22"/>
      <c r="F302" s="40"/>
      <c r="G302" s="26"/>
      <c r="H302" s="26"/>
      <c r="I302" s="26"/>
      <c r="J302" s="26"/>
    </row>
    <row r="303" spans="1:10" s="28" customFormat="1" ht="14.65" thickBot="1" x14ac:dyDescent="0.5">
      <c r="A303" s="22" t="s">
        <v>287</v>
      </c>
      <c r="B303" s="22"/>
      <c r="C303" s="22"/>
      <c r="D303" s="22"/>
      <c r="E303" s="22"/>
      <c r="F303" s="40"/>
      <c r="G303" s="26"/>
      <c r="H303" s="26"/>
      <c r="I303" s="26"/>
      <c r="J303" s="26"/>
    </row>
    <row r="304" spans="1:10" s="28" customFormat="1" ht="14.65" thickBot="1" x14ac:dyDescent="0.5">
      <c r="A304" s="22" t="s">
        <v>288</v>
      </c>
      <c r="B304" s="22"/>
      <c r="C304" s="22"/>
      <c r="D304" s="22"/>
      <c r="E304" s="22"/>
      <c r="F304" s="40"/>
      <c r="G304" s="26"/>
      <c r="H304" s="26"/>
      <c r="I304" s="26"/>
      <c r="J304" s="26"/>
    </row>
    <row r="305" spans="1:10" s="28" customFormat="1" ht="14.65" thickBot="1" x14ac:dyDescent="0.5">
      <c r="A305" s="22" t="s">
        <v>289</v>
      </c>
      <c r="B305" s="22"/>
      <c r="C305" s="22"/>
      <c r="D305" s="22"/>
      <c r="E305" s="22"/>
      <c r="F305" s="40"/>
      <c r="G305" s="26"/>
      <c r="H305" s="26"/>
      <c r="I305" s="26"/>
      <c r="J305" s="26"/>
    </row>
    <row r="306" spans="1:10" s="28" customFormat="1" ht="14.65" thickBot="1" x14ac:dyDescent="0.5">
      <c r="A306" s="22" t="s">
        <v>290</v>
      </c>
      <c r="B306" s="22"/>
      <c r="C306" s="22"/>
      <c r="D306" s="22"/>
      <c r="E306" s="22"/>
      <c r="F306" s="40"/>
      <c r="G306" s="26"/>
      <c r="H306" s="26"/>
      <c r="I306" s="26"/>
      <c r="J306" s="26"/>
    </row>
    <row r="307" spans="1:10" s="28" customFormat="1" ht="14.65" thickBot="1" x14ac:dyDescent="0.5">
      <c r="A307" s="22" t="s">
        <v>291</v>
      </c>
      <c r="B307" s="22"/>
      <c r="C307" s="22"/>
      <c r="D307" s="22"/>
      <c r="E307" s="22"/>
      <c r="F307" s="40"/>
      <c r="G307" s="26"/>
      <c r="H307" s="26"/>
      <c r="I307" s="26"/>
      <c r="J307" s="26"/>
    </row>
    <row r="308" spans="1:10" s="28" customFormat="1" ht="14.65" thickBot="1" x14ac:dyDescent="0.5">
      <c r="A308" s="22" t="s">
        <v>292</v>
      </c>
      <c r="B308" s="22"/>
      <c r="C308" s="22"/>
      <c r="D308" s="22"/>
      <c r="E308" s="22"/>
      <c r="F308" s="40"/>
      <c r="G308" s="26"/>
      <c r="H308" s="26"/>
      <c r="I308" s="26"/>
      <c r="J308" s="26"/>
    </row>
    <row r="309" spans="1:10" s="28" customFormat="1" ht="14.65" thickBot="1" x14ac:dyDescent="0.5">
      <c r="A309" s="22" t="s">
        <v>293</v>
      </c>
      <c r="B309" s="22"/>
      <c r="C309" s="22"/>
      <c r="D309" s="22"/>
      <c r="E309" s="22"/>
      <c r="F309" s="40"/>
      <c r="G309" s="26"/>
      <c r="H309" s="26"/>
      <c r="I309" s="26"/>
      <c r="J309" s="26"/>
    </row>
    <row r="310" spans="1:10" s="28" customFormat="1" ht="14.65" thickBot="1" x14ac:dyDescent="0.5">
      <c r="A310" s="22" t="s">
        <v>294</v>
      </c>
      <c r="B310" s="22"/>
      <c r="C310" s="22"/>
      <c r="D310" s="22"/>
      <c r="E310" s="22"/>
      <c r="F310" s="40"/>
      <c r="G310" s="26"/>
      <c r="H310" s="26"/>
      <c r="I310" s="26"/>
      <c r="J310" s="26"/>
    </row>
    <row r="311" spans="1:10" s="28" customFormat="1" ht="14.65" thickBot="1" x14ac:dyDescent="0.5">
      <c r="A311" s="22" t="s">
        <v>295</v>
      </c>
      <c r="B311" s="22"/>
      <c r="C311" s="22"/>
      <c r="D311" s="22"/>
      <c r="E311" s="22"/>
      <c r="F311" s="40"/>
      <c r="G311" s="26"/>
      <c r="H311" s="26"/>
      <c r="I311" s="26"/>
      <c r="J311" s="26"/>
    </row>
    <row r="312" spans="1:10" s="28" customFormat="1" ht="14.65" thickBot="1" x14ac:dyDescent="0.5">
      <c r="A312" s="22" t="s">
        <v>296</v>
      </c>
      <c r="B312" s="22"/>
      <c r="C312" s="22"/>
      <c r="D312" s="22"/>
      <c r="E312" s="22"/>
      <c r="F312" s="40"/>
      <c r="G312" s="26"/>
      <c r="H312" s="26"/>
      <c r="I312" s="26"/>
      <c r="J312" s="26"/>
    </row>
    <row r="313" spans="1:10" s="28" customFormat="1" ht="14.65" thickBot="1" x14ac:dyDescent="0.5">
      <c r="A313" s="22" t="s">
        <v>297</v>
      </c>
      <c r="B313" s="22"/>
      <c r="C313" s="22"/>
      <c r="D313" s="22"/>
      <c r="E313" s="22"/>
      <c r="F313" s="40"/>
      <c r="G313" s="26"/>
      <c r="H313" s="26"/>
      <c r="I313" s="26"/>
      <c r="J313" s="26"/>
    </row>
    <row r="314" spans="1:10" s="28" customFormat="1" ht="14.65" thickBot="1" x14ac:dyDescent="0.5">
      <c r="A314" s="22" t="s">
        <v>298</v>
      </c>
      <c r="B314" s="22"/>
      <c r="C314" s="22"/>
      <c r="D314" s="22"/>
      <c r="E314" s="22"/>
      <c r="F314" s="40"/>
      <c r="G314" s="26"/>
      <c r="H314" s="26"/>
      <c r="I314" s="26"/>
      <c r="J314" s="26"/>
    </row>
    <row r="315" spans="1:10" s="28" customFormat="1" ht="14.65" thickBot="1" x14ac:dyDescent="0.5">
      <c r="A315" s="22" t="s">
        <v>299</v>
      </c>
      <c r="B315" s="22"/>
      <c r="C315" s="22"/>
      <c r="D315" s="22"/>
      <c r="E315" s="22"/>
      <c r="F315" s="40"/>
      <c r="G315" s="26"/>
      <c r="H315" s="26"/>
      <c r="I315" s="26"/>
      <c r="J315" s="26"/>
    </row>
    <row r="316" spans="1:10" s="28" customFormat="1" ht="14.65" thickBot="1" x14ac:dyDescent="0.5">
      <c r="A316" s="22" t="s">
        <v>300</v>
      </c>
      <c r="B316" s="22"/>
      <c r="C316" s="22"/>
      <c r="D316" s="22"/>
      <c r="E316" s="22"/>
      <c r="F316" s="40"/>
      <c r="G316" s="26"/>
      <c r="H316" s="26"/>
      <c r="I316" s="26"/>
      <c r="J316" s="26"/>
    </row>
    <row r="317" spans="1:10" s="28" customFormat="1" ht="14.65" thickBot="1" x14ac:dyDescent="0.5">
      <c r="A317" s="22" t="s">
        <v>301</v>
      </c>
      <c r="B317" s="22"/>
      <c r="C317" s="22"/>
      <c r="D317" s="22"/>
      <c r="E317" s="22"/>
      <c r="F317" s="40"/>
      <c r="G317" s="26"/>
      <c r="H317" s="26"/>
      <c r="I317" s="26"/>
      <c r="J317" s="26"/>
    </row>
    <row r="318" spans="1:10" s="28" customFormat="1" ht="14.65" thickBot="1" x14ac:dyDescent="0.5">
      <c r="A318" s="22" t="s">
        <v>302</v>
      </c>
      <c r="B318" s="22"/>
      <c r="C318" s="22"/>
      <c r="D318" s="22"/>
      <c r="E318" s="22"/>
      <c r="F318" s="40"/>
      <c r="G318" s="26"/>
      <c r="H318" s="26"/>
      <c r="I318" s="26"/>
      <c r="J318" s="26"/>
    </row>
    <row r="319" spans="1:10" s="28" customFormat="1" ht="14.65" thickBot="1" x14ac:dyDescent="0.5">
      <c r="A319" s="22" t="s">
        <v>303</v>
      </c>
      <c r="B319" s="22"/>
      <c r="C319" s="22"/>
      <c r="D319" s="22"/>
      <c r="E319" s="22"/>
      <c r="F319" s="40"/>
      <c r="G319" s="26"/>
      <c r="H319" s="26"/>
      <c r="I319" s="26"/>
      <c r="J319" s="26"/>
    </row>
    <row r="320" spans="1:10" s="28" customFormat="1" ht="14.65" thickBot="1" x14ac:dyDescent="0.5">
      <c r="A320" s="22" t="s">
        <v>304</v>
      </c>
      <c r="B320" s="22"/>
      <c r="C320" s="22"/>
      <c r="D320" s="22"/>
      <c r="E320" s="22"/>
      <c r="F320" s="40"/>
      <c r="G320" s="26"/>
      <c r="H320" s="26"/>
      <c r="I320" s="26"/>
      <c r="J320" s="26"/>
    </row>
    <row r="321" spans="1:10" s="28" customFormat="1" ht="14.65" thickBot="1" x14ac:dyDescent="0.5">
      <c r="A321" s="22" t="s">
        <v>305</v>
      </c>
      <c r="B321" s="22"/>
      <c r="C321" s="22"/>
      <c r="D321" s="22"/>
      <c r="E321" s="22"/>
      <c r="F321" s="40"/>
      <c r="G321" s="26"/>
      <c r="H321" s="26"/>
      <c r="I321" s="26"/>
      <c r="J321" s="26"/>
    </row>
    <row r="322" spans="1:10" s="28" customFormat="1" ht="14.65" thickBot="1" x14ac:dyDescent="0.5">
      <c r="A322" s="22" t="s">
        <v>306</v>
      </c>
      <c r="B322" s="22"/>
      <c r="C322" s="22"/>
      <c r="D322" s="22"/>
      <c r="E322" s="22"/>
      <c r="F322" s="40"/>
      <c r="G322" s="26"/>
      <c r="H322" s="26"/>
      <c r="I322" s="26"/>
      <c r="J322" s="26"/>
    </row>
    <row r="323" spans="1:10" s="28" customFormat="1" ht="14.65" thickBot="1" x14ac:dyDescent="0.5">
      <c r="A323" s="22" t="s">
        <v>307</v>
      </c>
      <c r="B323" s="22"/>
      <c r="C323" s="22"/>
      <c r="D323" s="22"/>
      <c r="E323" s="22"/>
      <c r="F323" s="40"/>
      <c r="G323" s="26"/>
      <c r="H323" s="26"/>
      <c r="I323" s="26"/>
      <c r="J323" s="26"/>
    </row>
    <row r="324" spans="1:10" s="28" customFormat="1" ht="14.65" thickBot="1" x14ac:dyDescent="0.5">
      <c r="A324" s="22" t="s">
        <v>308</v>
      </c>
      <c r="B324" s="22"/>
      <c r="C324" s="22"/>
      <c r="D324" s="22"/>
      <c r="E324" s="22"/>
      <c r="F324" s="40"/>
      <c r="G324" s="26"/>
      <c r="H324" s="26"/>
      <c r="I324" s="26"/>
      <c r="J324" s="26"/>
    </row>
    <row r="325" spans="1:10" s="28" customFormat="1" ht="14.65" thickBot="1" x14ac:dyDescent="0.5">
      <c r="A325" s="22" t="s">
        <v>309</v>
      </c>
      <c r="B325" s="22"/>
      <c r="C325" s="22"/>
      <c r="D325" s="22"/>
      <c r="E325" s="22"/>
      <c r="F325" s="40"/>
      <c r="G325" s="26"/>
      <c r="H325" s="26"/>
      <c r="I325" s="26"/>
      <c r="J325" s="26"/>
    </row>
    <row r="326" spans="1:10" s="28" customFormat="1" ht="14.65" thickBot="1" x14ac:dyDescent="0.5">
      <c r="A326" s="22" t="s">
        <v>310</v>
      </c>
      <c r="B326" s="22"/>
      <c r="C326" s="22"/>
      <c r="D326" s="22"/>
      <c r="E326" s="22"/>
      <c r="F326" s="40"/>
      <c r="G326" s="26"/>
      <c r="H326" s="26"/>
      <c r="I326" s="26"/>
      <c r="J326" s="26"/>
    </row>
    <row r="327" spans="1:10" s="28" customFormat="1" ht="14.65" thickBot="1" x14ac:dyDescent="0.5">
      <c r="A327" s="22" t="s">
        <v>311</v>
      </c>
      <c r="B327" s="22"/>
      <c r="C327" s="22"/>
      <c r="D327" s="22"/>
      <c r="E327" s="22"/>
      <c r="F327" s="40"/>
      <c r="G327" s="26"/>
      <c r="H327" s="26"/>
      <c r="I327" s="26"/>
      <c r="J327" s="26"/>
    </row>
    <row r="328" spans="1:10" s="28" customFormat="1" ht="14.65" thickBot="1" x14ac:dyDescent="0.5">
      <c r="A328" s="22" t="s">
        <v>312</v>
      </c>
      <c r="B328" s="22"/>
      <c r="C328" s="22"/>
      <c r="D328" s="22"/>
      <c r="E328" s="22"/>
      <c r="F328" s="40"/>
      <c r="G328" s="26"/>
      <c r="H328" s="26"/>
      <c r="I328" s="26"/>
      <c r="J328" s="26"/>
    </row>
    <row r="329" spans="1:10" s="28" customFormat="1" ht="14.65" thickBot="1" x14ac:dyDescent="0.5">
      <c r="A329" s="22" t="s">
        <v>313</v>
      </c>
      <c r="B329" s="22"/>
      <c r="C329" s="22"/>
      <c r="D329" s="22"/>
      <c r="E329" s="22"/>
      <c r="F329" s="40"/>
      <c r="G329" s="26"/>
      <c r="H329" s="26"/>
      <c r="I329" s="26"/>
      <c r="J329" s="26"/>
    </row>
    <row r="330" spans="1:10" s="28" customFormat="1" ht="14.65" thickBot="1" x14ac:dyDescent="0.5">
      <c r="A330" s="22" t="s">
        <v>314</v>
      </c>
      <c r="B330" s="22"/>
      <c r="C330" s="22"/>
      <c r="D330" s="22"/>
      <c r="E330" s="22"/>
      <c r="F330" s="40"/>
      <c r="G330" s="26"/>
      <c r="H330" s="26"/>
      <c r="I330" s="26"/>
      <c r="J330" s="26"/>
    </row>
    <row r="331" spans="1:10" s="28" customFormat="1" ht="14.65" thickBot="1" x14ac:dyDescent="0.5">
      <c r="A331" s="22" t="s">
        <v>315</v>
      </c>
      <c r="B331" s="22"/>
      <c r="C331" s="22"/>
      <c r="D331" s="22"/>
      <c r="E331" s="22"/>
      <c r="F331" s="40"/>
      <c r="G331" s="26"/>
      <c r="H331" s="26"/>
      <c r="I331" s="26"/>
      <c r="J331" s="26"/>
    </row>
    <row r="332" spans="1:10" s="28" customFormat="1" ht="14.65" thickBot="1" x14ac:dyDescent="0.5">
      <c r="A332" s="22" t="s">
        <v>316</v>
      </c>
      <c r="B332" s="22"/>
      <c r="C332" s="22"/>
      <c r="D332" s="22"/>
      <c r="E332" s="22"/>
      <c r="F332" s="40"/>
      <c r="G332" s="26"/>
      <c r="H332" s="26"/>
      <c r="I332" s="26"/>
      <c r="J332" s="26"/>
    </row>
    <row r="333" spans="1:10" s="28" customFormat="1" ht="14.65" thickBot="1" x14ac:dyDescent="0.5">
      <c r="A333" s="22" t="s">
        <v>317</v>
      </c>
      <c r="B333" s="22"/>
      <c r="C333" s="22"/>
      <c r="D333" s="22"/>
      <c r="E333" s="22"/>
      <c r="F333" s="40"/>
      <c r="G333" s="26"/>
      <c r="H333" s="26"/>
      <c r="I333" s="26"/>
      <c r="J333" s="26"/>
    </row>
    <row r="334" spans="1:10" s="28" customFormat="1" ht="14.65" thickBot="1" x14ac:dyDescent="0.5">
      <c r="A334" s="22" t="s">
        <v>318</v>
      </c>
      <c r="B334" s="22"/>
      <c r="C334" s="22"/>
      <c r="D334" s="22"/>
      <c r="E334" s="22"/>
      <c r="F334" s="40"/>
      <c r="G334" s="26"/>
      <c r="H334" s="26"/>
      <c r="I334" s="26"/>
      <c r="J334" s="26"/>
    </row>
    <row r="335" spans="1:10" s="28" customFormat="1" ht="14.65" thickBot="1" x14ac:dyDescent="0.5">
      <c r="A335" s="22" t="s">
        <v>319</v>
      </c>
      <c r="B335" s="22"/>
      <c r="C335" s="22"/>
      <c r="D335" s="22"/>
      <c r="E335" s="22"/>
      <c r="F335" s="40"/>
      <c r="G335" s="26"/>
      <c r="H335" s="26"/>
      <c r="I335" s="26"/>
      <c r="J335" s="26"/>
    </row>
    <row r="336" spans="1:10" s="28" customFormat="1" ht="14.65" thickBot="1" x14ac:dyDescent="0.5">
      <c r="A336" s="22" t="s">
        <v>320</v>
      </c>
      <c r="B336" s="22"/>
      <c r="C336" s="22"/>
      <c r="D336" s="22"/>
      <c r="E336" s="22"/>
      <c r="F336" s="40"/>
      <c r="G336" s="26"/>
      <c r="H336" s="26"/>
      <c r="I336" s="26"/>
      <c r="J336" s="26"/>
    </row>
    <row r="337" spans="1:10" s="28" customFormat="1" ht="14.65" thickBot="1" x14ac:dyDescent="0.5">
      <c r="A337" s="22" t="s">
        <v>321</v>
      </c>
      <c r="B337" s="22"/>
      <c r="C337" s="22"/>
      <c r="D337" s="22"/>
      <c r="E337" s="22"/>
      <c r="F337" s="40"/>
      <c r="G337" s="26"/>
      <c r="H337" s="26"/>
      <c r="I337" s="26"/>
      <c r="J337" s="26"/>
    </row>
    <row r="338" spans="1:10" s="28" customFormat="1" ht="14.65" thickBot="1" x14ac:dyDescent="0.5">
      <c r="A338" s="22" t="s">
        <v>322</v>
      </c>
      <c r="B338" s="22"/>
      <c r="C338" s="22"/>
      <c r="D338" s="22"/>
      <c r="E338" s="22"/>
      <c r="F338" s="40"/>
      <c r="G338" s="26"/>
      <c r="H338" s="26"/>
      <c r="I338" s="26"/>
      <c r="J338" s="26"/>
    </row>
    <row r="339" spans="1:10" ht="14.65" thickBot="1" x14ac:dyDescent="0.5">
      <c r="A339" s="22" t="s">
        <v>323</v>
      </c>
      <c r="B339" s="26"/>
      <c r="C339" s="22"/>
      <c r="D339" s="26"/>
      <c r="E339" s="26"/>
      <c r="F339" s="40"/>
      <c r="G339" s="26"/>
      <c r="H339" s="26"/>
      <c r="I339" s="26"/>
      <c r="J339" s="26"/>
    </row>
    <row r="340" spans="1:10" ht="14.65" thickBot="1" x14ac:dyDescent="0.5">
      <c r="A340" s="22" t="s">
        <v>324</v>
      </c>
      <c r="B340" s="26"/>
      <c r="C340" s="22"/>
      <c r="D340" s="26"/>
      <c r="E340" s="26"/>
      <c r="F340" s="40"/>
      <c r="G340" s="26"/>
      <c r="H340" s="26"/>
      <c r="I340" s="26"/>
      <c r="J340" s="26"/>
    </row>
    <row r="341" spans="1:10" ht="14.65" thickBot="1" x14ac:dyDescent="0.5">
      <c r="A341" s="22" t="s">
        <v>325</v>
      </c>
      <c r="B341" s="26"/>
      <c r="C341" s="22"/>
      <c r="D341" s="26"/>
      <c r="E341" s="26"/>
      <c r="F341" s="40"/>
      <c r="G341" s="26"/>
      <c r="H341" s="26"/>
      <c r="I341" s="26"/>
      <c r="J341" s="26"/>
    </row>
    <row r="342" spans="1:10" ht="14.65" thickBot="1" x14ac:dyDescent="0.5">
      <c r="A342" s="22" t="s">
        <v>326</v>
      </c>
      <c r="B342" s="26"/>
      <c r="C342" s="22"/>
      <c r="D342" s="26"/>
      <c r="E342" s="26"/>
      <c r="F342" s="40"/>
      <c r="G342" s="26"/>
      <c r="H342" s="26"/>
      <c r="I342" s="26"/>
      <c r="J342" s="26"/>
    </row>
    <row r="343" spans="1:10" ht="14.65" thickBot="1" x14ac:dyDescent="0.5">
      <c r="A343" s="22" t="s">
        <v>327</v>
      </c>
      <c r="B343" s="26"/>
      <c r="C343" s="22"/>
      <c r="D343" s="26"/>
      <c r="E343" s="26"/>
      <c r="F343" s="40"/>
      <c r="G343" s="26"/>
      <c r="H343" s="26"/>
      <c r="I343" s="26"/>
      <c r="J343" s="26"/>
    </row>
    <row r="344" spans="1:10" ht="14.65" thickBot="1" x14ac:dyDescent="0.5">
      <c r="A344" s="22" t="s">
        <v>328</v>
      </c>
      <c r="B344" s="26"/>
      <c r="C344" s="22"/>
      <c r="D344" s="26"/>
      <c r="E344" s="26"/>
      <c r="F344" s="40"/>
      <c r="G344" s="26"/>
      <c r="H344" s="26"/>
      <c r="I344" s="26"/>
      <c r="J344" s="26"/>
    </row>
    <row r="345" spans="1:10" ht="14.65" thickBot="1" x14ac:dyDescent="0.5">
      <c r="A345" s="22" t="s">
        <v>329</v>
      </c>
      <c r="B345" s="26"/>
      <c r="C345" s="22"/>
      <c r="D345" s="26"/>
      <c r="E345" s="26"/>
      <c r="F345" s="40"/>
      <c r="G345" s="26"/>
      <c r="H345" s="26"/>
      <c r="I345" s="26"/>
      <c r="J345" s="26"/>
    </row>
    <row r="346" spans="1:10" ht="14.65" thickBot="1" x14ac:dyDescent="0.5">
      <c r="A346" s="22" t="s">
        <v>330</v>
      </c>
      <c r="B346" s="26"/>
      <c r="C346" s="22"/>
      <c r="D346" s="26"/>
      <c r="E346" s="26"/>
      <c r="F346" s="40"/>
      <c r="G346" s="26"/>
      <c r="H346" s="26"/>
      <c r="I346" s="26"/>
      <c r="J346" s="26"/>
    </row>
    <row r="347" spans="1:10" ht="14.65" thickBot="1" x14ac:dyDescent="0.5">
      <c r="A347" s="22" t="s">
        <v>331</v>
      </c>
      <c r="B347" s="26"/>
      <c r="C347" s="22"/>
      <c r="D347" s="26"/>
      <c r="E347" s="26"/>
      <c r="F347" s="40"/>
      <c r="G347" s="26"/>
      <c r="H347" s="26"/>
      <c r="I347" s="26"/>
      <c r="J347" s="26"/>
    </row>
    <row r="348" spans="1:10" ht="14.65" thickBot="1" x14ac:dyDescent="0.5">
      <c r="A348" s="22" t="s">
        <v>332</v>
      </c>
      <c r="B348" s="26"/>
      <c r="C348" s="22"/>
      <c r="D348" s="26"/>
      <c r="E348" s="26"/>
      <c r="F348" s="40"/>
      <c r="G348" s="26"/>
      <c r="H348" s="26"/>
      <c r="I348" s="26"/>
      <c r="J348" s="26"/>
    </row>
    <row r="349" spans="1:10" ht="14.65" thickBot="1" x14ac:dyDescent="0.5">
      <c r="A349" s="22" t="s">
        <v>333</v>
      </c>
      <c r="B349" s="26"/>
      <c r="C349" s="22"/>
      <c r="D349" s="26"/>
      <c r="E349" s="26"/>
      <c r="F349" s="40"/>
      <c r="G349" s="26"/>
      <c r="H349" s="26"/>
      <c r="I349" s="26"/>
      <c r="J349" s="26"/>
    </row>
    <row r="350" spans="1:10" ht="14.65" thickBot="1" x14ac:dyDescent="0.5">
      <c r="A350" s="22" t="s">
        <v>334</v>
      </c>
      <c r="B350" s="26"/>
      <c r="C350" s="22"/>
      <c r="D350" s="26"/>
      <c r="E350" s="26"/>
      <c r="F350" s="40"/>
      <c r="G350" s="26"/>
      <c r="H350" s="26"/>
      <c r="I350" s="26"/>
      <c r="J350" s="26"/>
    </row>
    <row r="351" spans="1:10" ht="14.65" thickBot="1" x14ac:dyDescent="0.5">
      <c r="A351" s="22" t="s">
        <v>335</v>
      </c>
      <c r="B351" s="26"/>
      <c r="C351" s="22"/>
      <c r="D351" s="26"/>
      <c r="E351" s="26"/>
      <c r="F351" s="40"/>
      <c r="G351" s="26"/>
      <c r="H351" s="26"/>
      <c r="I351" s="26"/>
      <c r="J351" s="26"/>
    </row>
    <row r="352" spans="1:10" ht="14.65" thickBot="1" x14ac:dyDescent="0.5">
      <c r="A352" s="22" t="s">
        <v>336</v>
      </c>
      <c r="B352" s="26"/>
      <c r="C352" s="22"/>
      <c r="D352" s="26"/>
      <c r="E352" s="26"/>
      <c r="F352" s="40"/>
      <c r="G352" s="26"/>
      <c r="H352" s="26"/>
      <c r="I352" s="26"/>
      <c r="J352" s="26"/>
    </row>
    <row r="353" spans="1:10" ht="14.65" thickBot="1" x14ac:dyDescent="0.5">
      <c r="A353" s="22" t="s">
        <v>337</v>
      </c>
      <c r="B353" s="26"/>
      <c r="C353" s="22"/>
      <c r="D353" s="26"/>
      <c r="E353" s="26"/>
      <c r="F353" s="40"/>
      <c r="G353" s="26"/>
      <c r="H353" s="26"/>
      <c r="I353" s="26"/>
      <c r="J353" s="26"/>
    </row>
    <row r="354" spans="1:10" ht="14.65" thickBot="1" x14ac:dyDescent="0.5">
      <c r="A354" s="22" t="s">
        <v>338</v>
      </c>
      <c r="B354" s="26"/>
      <c r="C354" s="22"/>
      <c r="D354" s="26"/>
      <c r="E354" s="26"/>
      <c r="F354" s="40"/>
      <c r="G354" s="26"/>
      <c r="H354" s="26"/>
      <c r="I354" s="26"/>
      <c r="J354" s="26"/>
    </row>
    <row r="355" spans="1:10" ht="14.65" thickBot="1" x14ac:dyDescent="0.5">
      <c r="A355" s="22" t="s">
        <v>339</v>
      </c>
      <c r="B355" s="26"/>
      <c r="C355" s="22"/>
      <c r="D355" s="26"/>
      <c r="E355" s="26"/>
      <c r="F355" s="40"/>
      <c r="G355" s="26"/>
      <c r="H355" s="26"/>
      <c r="I355" s="26"/>
      <c r="J355" s="26"/>
    </row>
    <row r="356" spans="1:10" ht="14.65" thickBot="1" x14ac:dyDescent="0.5">
      <c r="A356" s="22" t="s">
        <v>340</v>
      </c>
      <c r="B356" s="26"/>
      <c r="C356" s="22"/>
      <c r="D356" s="26"/>
      <c r="E356" s="26"/>
      <c r="F356" s="40"/>
      <c r="G356" s="26"/>
      <c r="H356" s="26"/>
      <c r="I356" s="26"/>
      <c r="J356" s="26"/>
    </row>
    <row r="357" spans="1:10" ht="14.65" thickBot="1" x14ac:dyDescent="0.5">
      <c r="A357" s="22" t="s">
        <v>341</v>
      </c>
      <c r="B357" s="26"/>
      <c r="C357" s="22"/>
      <c r="D357" s="26"/>
      <c r="E357" s="26"/>
      <c r="F357" s="40"/>
      <c r="G357" s="26"/>
      <c r="H357" s="26"/>
      <c r="I357" s="26"/>
      <c r="J357" s="26"/>
    </row>
    <row r="358" spans="1:10" ht="14.65" thickBot="1" x14ac:dyDescent="0.5">
      <c r="A358" s="22" t="s">
        <v>342</v>
      </c>
      <c r="B358" s="26"/>
      <c r="C358" s="22"/>
      <c r="D358" s="26"/>
      <c r="E358" s="26"/>
      <c r="F358" s="40"/>
      <c r="G358" s="26"/>
      <c r="H358" s="26"/>
      <c r="I358" s="26"/>
      <c r="J358" s="26"/>
    </row>
    <row r="359" spans="1:10" ht="14.65" thickBot="1" x14ac:dyDescent="0.5">
      <c r="A359" s="22" t="s">
        <v>343</v>
      </c>
      <c r="B359" s="26"/>
      <c r="C359" s="22"/>
      <c r="D359" s="26"/>
      <c r="E359" s="26"/>
      <c r="F359" s="40"/>
      <c r="G359" s="26"/>
      <c r="H359" s="26"/>
      <c r="I359" s="26"/>
      <c r="J359" s="26"/>
    </row>
    <row r="360" spans="1:10" ht="14.65" thickBot="1" x14ac:dyDescent="0.5">
      <c r="A360" s="22" t="s">
        <v>344</v>
      </c>
      <c r="B360" s="26"/>
      <c r="C360" s="22"/>
      <c r="D360" s="26"/>
      <c r="E360" s="26"/>
      <c r="F360" s="40"/>
      <c r="G360" s="26"/>
      <c r="H360" s="26"/>
      <c r="I360" s="26"/>
      <c r="J360" s="26"/>
    </row>
    <row r="361" spans="1:10" ht="14.65" thickBot="1" x14ac:dyDescent="0.5">
      <c r="A361" s="22" t="s">
        <v>345</v>
      </c>
      <c r="B361" s="26"/>
      <c r="C361" s="22"/>
      <c r="D361" s="26"/>
      <c r="E361" s="26"/>
      <c r="F361" s="40"/>
      <c r="G361" s="26"/>
      <c r="H361" s="26"/>
      <c r="I361" s="26"/>
      <c r="J361" s="26"/>
    </row>
    <row r="362" spans="1:10" ht="14.65" thickBot="1" x14ac:dyDescent="0.5">
      <c r="A362" s="22" t="s">
        <v>346</v>
      </c>
      <c r="B362" s="26"/>
      <c r="C362" s="22"/>
      <c r="D362" s="26"/>
      <c r="E362" s="26"/>
      <c r="F362" s="40"/>
      <c r="G362" s="26"/>
      <c r="H362" s="26"/>
      <c r="I362" s="26"/>
      <c r="J362" s="26"/>
    </row>
    <row r="363" spans="1:10" ht="14.65" thickBot="1" x14ac:dyDescent="0.5">
      <c r="A363" s="22" t="s">
        <v>347</v>
      </c>
      <c r="B363" s="26"/>
      <c r="C363" s="22"/>
      <c r="D363" s="26"/>
      <c r="E363" s="26"/>
      <c r="F363" s="40"/>
      <c r="G363" s="26"/>
      <c r="H363" s="26"/>
      <c r="I363" s="26"/>
      <c r="J363" s="26"/>
    </row>
    <row r="364" spans="1:10" ht="14.65" thickBot="1" x14ac:dyDescent="0.5">
      <c r="A364" s="22" t="s">
        <v>348</v>
      </c>
      <c r="B364" s="26"/>
      <c r="C364" s="22"/>
      <c r="D364" s="26"/>
      <c r="E364" s="26"/>
      <c r="F364" s="40"/>
      <c r="G364" s="26"/>
      <c r="H364" s="26"/>
      <c r="I364" s="26"/>
      <c r="J364" s="26"/>
    </row>
    <row r="365" spans="1:10" ht="14.65" thickBot="1" x14ac:dyDescent="0.5">
      <c r="A365" s="22" t="s">
        <v>349</v>
      </c>
      <c r="B365" s="26"/>
      <c r="C365" s="22"/>
      <c r="D365" s="26"/>
      <c r="E365" s="26"/>
      <c r="F365" s="40"/>
      <c r="G365" s="26"/>
      <c r="H365" s="26"/>
      <c r="I365" s="26"/>
      <c r="J365" s="26"/>
    </row>
    <row r="366" spans="1:10" ht="14.65" thickBot="1" x14ac:dyDescent="0.5">
      <c r="A366" s="22" t="s">
        <v>350</v>
      </c>
      <c r="B366" s="26"/>
      <c r="C366" s="22"/>
      <c r="D366" s="26"/>
      <c r="E366" s="26"/>
      <c r="F366" s="40"/>
      <c r="G366" s="26"/>
      <c r="H366" s="26"/>
      <c r="I366" s="26"/>
      <c r="J366" s="26"/>
    </row>
    <row r="367" spans="1:10" ht="14.65" thickBot="1" x14ac:dyDescent="0.5">
      <c r="A367" s="22" t="s">
        <v>351</v>
      </c>
      <c r="B367" s="26"/>
      <c r="C367" s="22"/>
      <c r="D367" s="26"/>
      <c r="E367" s="26"/>
      <c r="F367" s="40"/>
      <c r="G367" s="26"/>
      <c r="H367" s="26"/>
      <c r="I367" s="26"/>
      <c r="J367" s="26"/>
    </row>
    <row r="368" spans="1:10" ht="14.65" thickBot="1" x14ac:dyDescent="0.5">
      <c r="A368" s="22" t="s">
        <v>352</v>
      </c>
      <c r="B368" s="26"/>
      <c r="C368" s="22"/>
      <c r="D368" s="26"/>
      <c r="E368" s="26"/>
      <c r="F368" s="40"/>
      <c r="G368" s="26"/>
      <c r="H368" s="26"/>
      <c r="I368" s="26"/>
      <c r="J368" s="26"/>
    </row>
    <row r="369" spans="1:10" ht="14.65" thickBot="1" x14ac:dyDescent="0.5">
      <c r="A369" s="22" t="s">
        <v>353</v>
      </c>
      <c r="B369" s="26"/>
      <c r="C369" s="22"/>
      <c r="D369" s="26"/>
      <c r="E369" s="26"/>
      <c r="F369" s="40"/>
      <c r="G369" s="26"/>
      <c r="H369" s="26"/>
      <c r="I369" s="26"/>
      <c r="J369" s="26"/>
    </row>
    <row r="370" spans="1:10" ht="14.65" thickBot="1" x14ac:dyDescent="0.5">
      <c r="A370" s="22" t="s">
        <v>354</v>
      </c>
      <c r="B370" s="26"/>
      <c r="C370" s="22"/>
      <c r="D370" s="26"/>
      <c r="E370" s="26"/>
      <c r="F370" s="40"/>
      <c r="G370" s="26"/>
      <c r="H370" s="26"/>
      <c r="I370" s="26"/>
      <c r="J370" s="26"/>
    </row>
    <row r="371" spans="1:10" ht="14.65" thickBot="1" x14ac:dyDescent="0.5">
      <c r="A371" s="22" t="s">
        <v>355</v>
      </c>
      <c r="B371" s="26"/>
      <c r="C371" s="22"/>
      <c r="D371" s="26"/>
      <c r="E371" s="26"/>
      <c r="F371" s="40"/>
      <c r="G371" s="26"/>
      <c r="H371" s="26"/>
      <c r="I371" s="26"/>
      <c r="J371" s="26"/>
    </row>
    <row r="372" spans="1:10" ht="14.65" thickBot="1" x14ac:dyDescent="0.5">
      <c r="A372" s="22" t="s">
        <v>356</v>
      </c>
      <c r="B372" s="26"/>
      <c r="C372" s="22"/>
      <c r="D372" s="26"/>
      <c r="E372" s="26"/>
      <c r="F372" s="40"/>
      <c r="G372" s="26"/>
      <c r="H372" s="26"/>
      <c r="I372" s="26"/>
      <c r="J372" s="26"/>
    </row>
    <row r="373" spans="1:10" ht="14.65" thickBot="1" x14ac:dyDescent="0.5">
      <c r="A373" s="22" t="s">
        <v>357</v>
      </c>
      <c r="B373" s="26"/>
      <c r="C373" s="22"/>
      <c r="D373" s="26"/>
      <c r="E373" s="26"/>
      <c r="F373" s="40"/>
      <c r="G373" s="26"/>
      <c r="H373" s="26"/>
      <c r="I373" s="26"/>
      <c r="J373" s="26"/>
    </row>
    <row r="374" spans="1:10" ht="14.65" thickBot="1" x14ac:dyDescent="0.5">
      <c r="A374" s="22" t="s">
        <v>358</v>
      </c>
      <c r="B374" s="26"/>
      <c r="C374" s="22"/>
      <c r="D374" s="26"/>
      <c r="E374" s="26"/>
      <c r="F374" s="40"/>
      <c r="G374" s="26"/>
      <c r="H374" s="26"/>
      <c r="I374" s="26"/>
      <c r="J374" s="26"/>
    </row>
    <row r="375" spans="1:10" ht="14.65" thickBot="1" x14ac:dyDescent="0.5">
      <c r="A375" s="22" t="s">
        <v>359</v>
      </c>
      <c r="B375" s="26"/>
      <c r="C375" s="22"/>
      <c r="D375" s="26"/>
      <c r="E375" s="26"/>
      <c r="F375" s="40"/>
      <c r="G375" s="26"/>
      <c r="H375" s="26"/>
      <c r="I375" s="26"/>
      <c r="J375" s="26"/>
    </row>
    <row r="376" spans="1:10" ht="14.65" thickBot="1" x14ac:dyDescent="0.5">
      <c r="A376" s="22" t="s">
        <v>360</v>
      </c>
      <c r="B376" s="26"/>
      <c r="C376" s="22"/>
      <c r="D376" s="26"/>
      <c r="E376" s="26"/>
      <c r="F376" s="40"/>
      <c r="G376" s="26"/>
      <c r="H376" s="26"/>
      <c r="I376" s="26"/>
      <c r="J376" s="26"/>
    </row>
    <row r="377" spans="1:10" ht="14.65" thickBot="1" x14ac:dyDescent="0.5">
      <c r="A377" s="22" t="s">
        <v>361</v>
      </c>
      <c r="B377" s="26"/>
      <c r="C377" s="22"/>
      <c r="D377" s="26"/>
      <c r="E377" s="26"/>
      <c r="F377" s="40"/>
      <c r="G377" s="26"/>
      <c r="H377" s="26"/>
      <c r="I377" s="26"/>
      <c r="J377" s="26"/>
    </row>
    <row r="378" spans="1:10" ht="14.65" thickBot="1" x14ac:dyDescent="0.5">
      <c r="A378" s="22" t="s">
        <v>362</v>
      </c>
      <c r="B378" s="26"/>
      <c r="C378" s="22"/>
      <c r="D378" s="26"/>
      <c r="E378" s="26"/>
      <c r="F378" s="40"/>
      <c r="G378" s="26"/>
      <c r="H378" s="26"/>
      <c r="I378" s="26"/>
      <c r="J378" s="26"/>
    </row>
    <row r="379" spans="1:10" ht="14.65" thickBot="1" x14ac:dyDescent="0.5">
      <c r="A379" s="22" t="s">
        <v>363</v>
      </c>
      <c r="B379" s="26"/>
      <c r="C379" s="22"/>
      <c r="D379" s="26"/>
      <c r="E379" s="26"/>
      <c r="F379" s="40"/>
      <c r="G379" s="26"/>
      <c r="H379" s="26"/>
      <c r="I379" s="26"/>
      <c r="J379" s="26"/>
    </row>
    <row r="380" spans="1:10" ht="14.65" thickBot="1" x14ac:dyDescent="0.5">
      <c r="A380" s="22" t="s">
        <v>364</v>
      </c>
      <c r="B380" s="26"/>
      <c r="C380" s="22"/>
      <c r="D380" s="26"/>
      <c r="E380" s="26"/>
      <c r="F380" s="40"/>
      <c r="G380" s="26"/>
      <c r="H380" s="26"/>
      <c r="I380" s="26"/>
      <c r="J380" s="26"/>
    </row>
    <row r="381" spans="1:10" ht="14.65" thickBot="1" x14ac:dyDescent="0.5">
      <c r="A381" s="22" t="s">
        <v>365</v>
      </c>
      <c r="B381" s="26"/>
      <c r="C381" s="22"/>
      <c r="D381" s="26"/>
      <c r="E381" s="26"/>
      <c r="F381" s="40"/>
      <c r="G381" s="26"/>
      <c r="H381" s="26"/>
      <c r="I381" s="26"/>
      <c r="J381" s="26"/>
    </row>
    <row r="382" spans="1:10" ht="14.65" thickBot="1" x14ac:dyDescent="0.5">
      <c r="A382" s="22" t="s">
        <v>366</v>
      </c>
      <c r="B382" s="26"/>
      <c r="C382" s="22"/>
      <c r="D382" s="26"/>
      <c r="E382" s="26"/>
      <c r="F382" s="40"/>
      <c r="G382" s="26"/>
      <c r="H382" s="26"/>
      <c r="I382" s="26"/>
      <c r="J382" s="26"/>
    </row>
    <row r="383" spans="1:10" ht="14.65" thickBot="1" x14ac:dyDescent="0.5">
      <c r="A383" s="22" t="s">
        <v>367</v>
      </c>
      <c r="B383" s="26"/>
      <c r="C383" s="22"/>
      <c r="D383" s="26"/>
      <c r="E383" s="26"/>
      <c r="F383" s="40"/>
      <c r="G383" s="26"/>
      <c r="H383" s="26"/>
      <c r="I383" s="26"/>
      <c r="J383" s="26"/>
    </row>
    <row r="384" spans="1:10" ht="14.65" thickBot="1" x14ac:dyDescent="0.5">
      <c r="A384" s="22" t="s">
        <v>368</v>
      </c>
      <c r="B384" s="26"/>
      <c r="C384" s="22"/>
      <c r="D384" s="26"/>
      <c r="E384" s="26"/>
      <c r="F384" s="40"/>
      <c r="G384" s="26"/>
      <c r="H384" s="26"/>
      <c r="I384" s="26"/>
      <c r="J384" s="26"/>
    </row>
    <row r="385" spans="1:10" ht="14.65" thickBot="1" x14ac:dyDescent="0.5">
      <c r="A385" s="22" t="s">
        <v>369</v>
      </c>
      <c r="B385" s="26"/>
      <c r="C385" s="22"/>
      <c r="D385" s="26"/>
      <c r="E385" s="26"/>
      <c r="F385" s="40"/>
      <c r="G385" s="26"/>
      <c r="H385" s="26"/>
      <c r="I385" s="26"/>
      <c r="J385" s="26"/>
    </row>
    <row r="386" spans="1:10" ht="14.65" thickBot="1" x14ac:dyDescent="0.5">
      <c r="A386" s="22" t="s">
        <v>370</v>
      </c>
      <c r="B386" s="26"/>
      <c r="C386" s="22"/>
      <c r="D386" s="26"/>
      <c r="E386" s="26"/>
      <c r="F386" s="40"/>
      <c r="G386" s="26"/>
      <c r="H386" s="26"/>
      <c r="I386" s="26"/>
      <c r="J386" s="26"/>
    </row>
    <row r="387" spans="1:10" ht="14.65" thickBot="1" x14ac:dyDescent="0.5">
      <c r="A387" s="22" t="s">
        <v>371</v>
      </c>
      <c r="B387" s="26"/>
      <c r="C387" s="22"/>
      <c r="D387" s="26"/>
      <c r="E387" s="26"/>
      <c r="F387" s="40"/>
      <c r="G387" s="26"/>
      <c r="H387" s="26"/>
      <c r="I387" s="26"/>
      <c r="J387" s="26"/>
    </row>
    <row r="388" spans="1:10" ht="14.65" thickBot="1" x14ac:dyDescent="0.5">
      <c r="A388" s="22" t="s">
        <v>372</v>
      </c>
      <c r="B388" s="26"/>
      <c r="C388" s="22"/>
      <c r="D388" s="26"/>
      <c r="E388" s="26"/>
      <c r="F388" s="40"/>
      <c r="G388" s="26"/>
      <c r="H388" s="26"/>
      <c r="I388" s="26"/>
      <c r="J388" s="26"/>
    </row>
    <row r="389" spans="1:10" ht="14.65" thickBot="1" x14ac:dyDescent="0.5">
      <c r="A389" s="22" t="s">
        <v>373</v>
      </c>
      <c r="B389" s="26"/>
      <c r="C389" s="22"/>
      <c r="D389" s="26"/>
      <c r="E389" s="26"/>
      <c r="F389" s="40"/>
      <c r="G389" s="26"/>
      <c r="H389" s="26"/>
      <c r="I389" s="26"/>
      <c r="J389" s="26"/>
    </row>
    <row r="390" spans="1:10" ht="14.65" thickBot="1" x14ac:dyDescent="0.5">
      <c r="A390" s="22" t="s">
        <v>374</v>
      </c>
      <c r="B390" s="26"/>
      <c r="C390" s="22"/>
      <c r="D390" s="26"/>
      <c r="E390" s="26"/>
      <c r="F390" s="40"/>
      <c r="G390" s="26"/>
      <c r="H390" s="26"/>
      <c r="I390" s="26"/>
      <c r="J390" s="26"/>
    </row>
    <row r="391" spans="1:10" ht="14.65" thickBot="1" x14ac:dyDescent="0.5">
      <c r="A391" s="22" t="s">
        <v>375</v>
      </c>
      <c r="B391" s="26"/>
      <c r="C391" s="22"/>
      <c r="D391" s="26"/>
      <c r="E391" s="26"/>
      <c r="F391" s="40"/>
      <c r="G391" s="26"/>
      <c r="H391" s="26"/>
      <c r="I391" s="26"/>
      <c r="J391" s="26"/>
    </row>
    <row r="392" spans="1:10" ht="14.65" thickBot="1" x14ac:dyDescent="0.5">
      <c r="A392" s="22" t="s">
        <v>376</v>
      </c>
      <c r="B392" s="26"/>
      <c r="C392" s="22"/>
      <c r="D392" s="26"/>
      <c r="E392" s="26"/>
      <c r="F392" s="40"/>
      <c r="G392" s="26"/>
      <c r="H392" s="26"/>
      <c r="I392" s="26"/>
      <c r="J392" s="26"/>
    </row>
    <row r="393" spans="1:10" ht="14.65" thickBot="1" x14ac:dyDescent="0.5">
      <c r="A393" s="22" t="s">
        <v>377</v>
      </c>
      <c r="B393" s="26"/>
      <c r="C393" s="22"/>
      <c r="D393" s="26"/>
      <c r="E393" s="26"/>
      <c r="F393" s="40"/>
      <c r="G393" s="26"/>
      <c r="H393" s="26"/>
      <c r="I393" s="26"/>
      <c r="J393" s="26"/>
    </row>
    <row r="394" spans="1:10" ht="14.65" thickBot="1" x14ac:dyDescent="0.5">
      <c r="A394" s="22" t="s">
        <v>378</v>
      </c>
      <c r="B394" s="26"/>
      <c r="C394" s="22"/>
      <c r="D394" s="26"/>
      <c r="E394" s="26"/>
      <c r="F394" s="40"/>
      <c r="G394" s="26"/>
      <c r="H394" s="26"/>
      <c r="I394" s="26"/>
      <c r="J394" s="26"/>
    </row>
    <row r="395" spans="1:10" ht="14.65" thickBot="1" x14ac:dyDescent="0.5">
      <c r="A395" s="22" t="s">
        <v>379</v>
      </c>
      <c r="B395" s="26"/>
      <c r="C395" s="22"/>
      <c r="D395" s="26"/>
      <c r="E395" s="26"/>
      <c r="F395" s="40"/>
      <c r="G395" s="26"/>
      <c r="H395" s="26"/>
      <c r="I395" s="26"/>
      <c r="J395" s="26"/>
    </row>
    <row r="396" spans="1:10" ht="14.65" thickBot="1" x14ac:dyDescent="0.5">
      <c r="A396" s="22" t="s">
        <v>380</v>
      </c>
      <c r="B396" s="26"/>
      <c r="C396" s="22"/>
      <c r="D396" s="26"/>
      <c r="E396" s="26"/>
      <c r="F396" s="40"/>
      <c r="G396" s="26"/>
      <c r="H396" s="26"/>
      <c r="I396" s="26"/>
      <c r="J396" s="26"/>
    </row>
    <row r="397" spans="1:10" ht="14.65" thickBot="1" x14ac:dyDescent="0.5">
      <c r="A397" s="22" t="s">
        <v>381</v>
      </c>
      <c r="B397" s="26"/>
      <c r="C397" s="22"/>
      <c r="D397" s="26"/>
      <c r="E397" s="26"/>
      <c r="F397" s="40"/>
      <c r="G397" s="26"/>
      <c r="H397" s="26"/>
      <c r="I397" s="26"/>
      <c r="J397" s="26"/>
    </row>
    <row r="398" spans="1:10" ht="14.65" thickBot="1" x14ac:dyDescent="0.5">
      <c r="A398" s="22" t="s">
        <v>382</v>
      </c>
      <c r="B398" s="26"/>
      <c r="C398" s="22"/>
      <c r="D398" s="26"/>
      <c r="E398" s="26"/>
      <c r="F398" s="40"/>
      <c r="G398" s="26"/>
      <c r="H398" s="26"/>
      <c r="I398" s="26"/>
      <c r="J398" s="26"/>
    </row>
    <row r="399" spans="1:10" ht="14.65" thickBot="1" x14ac:dyDescent="0.5">
      <c r="A399" s="22" t="s">
        <v>383</v>
      </c>
      <c r="B399" s="26"/>
      <c r="C399" s="22"/>
      <c r="D399" s="26"/>
      <c r="E399" s="26"/>
      <c r="F399" s="40"/>
      <c r="G399" s="26"/>
      <c r="H399" s="26"/>
      <c r="I399" s="26"/>
      <c r="J399" s="26"/>
    </row>
    <row r="400" spans="1:10" ht="14.65" thickBot="1" x14ac:dyDescent="0.5">
      <c r="A400" s="22" t="s">
        <v>384</v>
      </c>
      <c r="B400" s="26"/>
      <c r="C400" s="22"/>
      <c r="D400" s="26"/>
      <c r="E400" s="26"/>
      <c r="F400" s="40"/>
      <c r="G400" s="26"/>
      <c r="H400" s="26"/>
      <c r="I400" s="26"/>
      <c r="J400" s="26"/>
    </row>
    <row r="401" spans="1:10" ht="14.65" thickBot="1" x14ac:dyDescent="0.5">
      <c r="A401" s="22" t="s">
        <v>385</v>
      </c>
      <c r="B401" s="26"/>
      <c r="C401" s="22"/>
      <c r="D401" s="26"/>
      <c r="E401" s="26"/>
      <c r="F401" s="40"/>
      <c r="G401" s="26"/>
      <c r="H401" s="26"/>
      <c r="I401" s="26"/>
      <c r="J401" s="26"/>
    </row>
    <row r="402" spans="1:10" ht="14.65" thickBot="1" x14ac:dyDescent="0.5">
      <c r="A402" s="22" t="s">
        <v>386</v>
      </c>
      <c r="B402" s="26"/>
      <c r="C402" s="22"/>
      <c r="D402" s="26"/>
      <c r="E402" s="26"/>
      <c r="F402" s="40"/>
      <c r="G402" s="26"/>
      <c r="H402" s="26"/>
      <c r="I402" s="26"/>
      <c r="J402" s="26"/>
    </row>
    <row r="403" spans="1:10" ht="14.65" thickBot="1" x14ac:dyDescent="0.5">
      <c r="A403" s="22" t="s">
        <v>387</v>
      </c>
      <c r="B403" s="26"/>
      <c r="C403" s="22"/>
      <c r="D403" s="26"/>
      <c r="E403" s="26"/>
      <c r="F403" s="40"/>
      <c r="G403" s="26"/>
      <c r="H403" s="26"/>
      <c r="I403" s="26"/>
      <c r="J403" s="26"/>
    </row>
    <row r="404" spans="1:10" ht="14.65" thickBot="1" x14ac:dyDescent="0.5">
      <c r="A404" s="22" t="s">
        <v>388</v>
      </c>
      <c r="B404" s="26"/>
      <c r="C404" s="22"/>
      <c r="D404" s="26"/>
      <c r="E404" s="26"/>
      <c r="F404" s="40"/>
      <c r="G404" s="26"/>
      <c r="H404" s="26"/>
      <c r="I404" s="26"/>
      <c r="J404" s="26"/>
    </row>
    <row r="405" spans="1:10" ht="14.65" thickBot="1" x14ac:dyDescent="0.5">
      <c r="A405" s="22" t="s">
        <v>389</v>
      </c>
      <c r="B405" s="26"/>
      <c r="C405" s="22"/>
      <c r="D405" s="26"/>
      <c r="E405" s="26"/>
      <c r="F405" s="40"/>
      <c r="G405" s="26"/>
      <c r="H405" s="26"/>
      <c r="I405" s="26"/>
      <c r="J405" s="26"/>
    </row>
    <row r="406" spans="1:10" ht="14.65" thickBot="1" x14ac:dyDescent="0.5">
      <c r="A406" s="22" t="s">
        <v>390</v>
      </c>
      <c r="B406" s="26"/>
      <c r="C406" s="22"/>
      <c r="D406" s="26"/>
      <c r="E406" s="26"/>
      <c r="F406" s="40"/>
      <c r="G406" s="26"/>
      <c r="H406" s="26"/>
      <c r="I406" s="26"/>
      <c r="J406" s="26"/>
    </row>
    <row r="407" spans="1:10" ht="14.65" thickBot="1" x14ac:dyDescent="0.5">
      <c r="A407" s="22" t="s">
        <v>391</v>
      </c>
      <c r="B407" s="26"/>
      <c r="C407" s="22"/>
      <c r="D407" s="26"/>
      <c r="E407" s="26"/>
      <c r="F407" s="40"/>
      <c r="G407" s="26"/>
      <c r="H407" s="26"/>
      <c r="I407" s="26"/>
      <c r="J407" s="26"/>
    </row>
    <row r="408" spans="1:10" ht="14.65" thickBot="1" x14ac:dyDescent="0.5">
      <c r="A408" s="22" t="s">
        <v>392</v>
      </c>
      <c r="B408" s="26"/>
      <c r="C408" s="22"/>
      <c r="D408" s="26"/>
      <c r="E408" s="26"/>
      <c r="F408" s="40"/>
      <c r="G408" s="26"/>
      <c r="H408" s="26"/>
      <c r="I408" s="26"/>
      <c r="J408" s="26"/>
    </row>
    <row r="409" spans="1:10" ht="14.65" thickBot="1" x14ac:dyDescent="0.5">
      <c r="A409" s="22" t="s">
        <v>393</v>
      </c>
      <c r="B409" s="26"/>
      <c r="C409" s="22"/>
      <c r="D409" s="26"/>
      <c r="E409" s="26"/>
      <c r="F409" s="40"/>
      <c r="G409" s="26"/>
      <c r="H409" s="26"/>
      <c r="I409" s="26"/>
      <c r="J409" s="26"/>
    </row>
    <row r="410" spans="1:10" ht="14.65" thickBot="1" x14ac:dyDescent="0.5">
      <c r="A410" s="22" t="s">
        <v>394</v>
      </c>
      <c r="B410" s="26"/>
      <c r="C410" s="22"/>
      <c r="D410" s="26"/>
      <c r="E410" s="26"/>
      <c r="F410" s="40"/>
      <c r="G410" s="26"/>
      <c r="H410" s="26"/>
      <c r="I410" s="26"/>
      <c r="J410" s="26"/>
    </row>
    <row r="411" spans="1:10" ht="14.65" thickBot="1" x14ac:dyDescent="0.5">
      <c r="A411" s="22" t="s">
        <v>395</v>
      </c>
      <c r="B411" s="26"/>
      <c r="C411" s="22"/>
      <c r="D411" s="26"/>
      <c r="E411" s="26"/>
      <c r="F411" s="40"/>
      <c r="G411" s="26"/>
      <c r="H411" s="26"/>
      <c r="I411" s="26"/>
      <c r="J411" s="26"/>
    </row>
    <row r="412" spans="1:10" ht="14.65" thickBot="1" x14ac:dyDescent="0.5">
      <c r="A412" s="22" t="s">
        <v>396</v>
      </c>
      <c r="B412" s="26"/>
      <c r="C412" s="22"/>
      <c r="D412" s="26"/>
      <c r="E412" s="26"/>
      <c r="F412" s="40"/>
      <c r="G412" s="26"/>
      <c r="H412" s="26"/>
      <c r="I412" s="26"/>
      <c r="J412" s="26"/>
    </row>
    <row r="413" spans="1:10" ht="14.65" thickBot="1" x14ac:dyDescent="0.5">
      <c r="A413" s="22" t="s">
        <v>397</v>
      </c>
      <c r="B413" s="26"/>
      <c r="C413" s="22"/>
      <c r="D413" s="26"/>
      <c r="E413" s="26"/>
      <c r="F413" s="40"/>
      <c r="G413" s="26"/>
      <c r="H413" s="26"/>
      <c r="I413" s="26"/>
      <c r="J413" s="26"/>
    </row>
    <row r="414" spans="1:10" ht="14.65" thickBot="1" x14ac:dyDescent="0.5">
      <c r="A414" s="22" t="s">
        <v>398</v>
      </c>
      <c r="B414" s="26"/>
      <c r="C414" s="22"/>
      <c r="D414" s="26"/>
      <c r="E414" s="26"/>
      <c r="F414" s="40"/>
      <c r="G414" s="26"/>
      <c r="H414" s="26"/>
      <c r="I414" s="26"/>
      <c r="J414" s="26"/>
    </row>
    <row r="415" spans="1:10" ht="14.65" thickBot="1" x14ac:dyDescent="0.5">
      <c r="A415" s="22" t="s">
        <v>399</v>
      </c>
      <c r="B415" s="26"/>
      <c r="C415" s="22"/>
      <c r="D415" s="26"/>
      <c r="E415" s="26"/>
      <c r="F415" s="40"/>
      <c r="G415" s="26"/>
      <c r="H415" s="26"/>
      <c r="I415" s="26"/>
      <c r="J415" s="26"/>
    </row>
    <row r="416" spans="1:10" ht="14.65" thickBot="1" x14ac:dyDescent="0.5">
      <c r="A416" s="22" t="s">
        <v>400</v>
      </c>
      <c r="B416" s="26"/>
      <c r="C416" s="22"/>
      <c r="D416" s="26"/>
      <c r="E416" s="26"/>
      <c r="F416" s="40"/>
      <c r="G416" s="26"/>
      <c r="H416" s="26"/>
      <c r="I416" s="26"/>
      <c r="J416" s="26"/>
    </row>
    <row r="417" spans="1:10" ht="14.65" thickBot="1" x14ac:dyDescent="0.5">
      <c r="A417" s="22" t="s">
        <v>401</v>
      </c>
      <c r="B417" s="26"/>
      <c r="C417" s="22"/>
      <c r="D417" s="26"/>
      <c r="E417" s="26"/>
      <c r="F417" s="40"/>
      <c r="G417" s="26"/>
      <c r="H417" s="26"/>
      <c r="I417" s="26"/>
      <c r="J417" s="26"/>
    </row>
    <row r="418" spans="1:10" ht="14.65" thickBot="1" x14ac:dyDescent="0.5">
      <c r="A418" s="22" t="s">
        <v>402</v>
      </c>
      <c r="B418" s="26"/>
      <c r="C418" s="22"/>
      <c r="D418" s="26"/>
      <c r="E418" s="26"/>
      <c r="F418" s="40"/>
      <c r="G418" s="26"/>
      <c r="H418" s="26"/>
      <c r="I418" s="26"/>
      <c r="J418" s="26"/>
    </row>
    <row r="419" spans="1:10" ht="14.65" thickBot="1" x14ac:dyDescent="0.5">
      <c r="A419" s="22" t="s">
        <v>403</v>
      </c>
      <c r="B419" s="26"/>
      <c r="C419" s="22"/>
      <c r="D419" s="26"/>
      <c r="E419" s="26"/>
      <c r="F419" s="40"/>
      <c r="G419" s="26"/>
      <c r="H419" s="26"/>
      <c r="I419" s="26"/>
      <c r="J419" s="26"/>
    </row>
    <row r="420" spans="1:10" ht="14.65" thickBot="1" x14ac:dyDescent="0.5">
      <c r="A420" s="22" t="s">
        <v>404</v>
      </c>
      <c r="B420" s="26"/>
      <c r="C420" s="22"/>
      <c r="D420" s="26"/>
      <c r="E420" s="26"/>
      <c r="F420" s="40"/>
      <c r="G420" s="26"/>
      <c r="H420" s="26"/>
      <c r="I420" s="26"/>
      <c r="J420" s="26"/>
    </row>
    <row r="421" spans="1:10" ht="14.65" thickBot="1" x14ac:dyDescent="0.5">
      <c r="A421" s="22" t="s">
        <v>405</v>
      </c>
      <c r="B421" s="26"/>
      <c r="C421" s="22"/>
      <c r="D421" s="26"/>
      <c r="E421" s="26"/>
      <c r="F421" s="40"/>
      <c r="G421" s="26"/>
      <c r="H421" s="26"/>
      <c r="I421" s="26"/>
      <c r="J421" s="26"/>
    </row>
    <row r="422" spans="1:10" ht="14.65" thickBot="1" x14ac:dyDescent="0.5">
      <c r="A422" s="22" t="s">
        <v>406</v>
      </c>
      <c r="B422" s="26"/>
      <c r="C422" s="22"/>
      <c r="D422" s="26"/>
      <c r="E422" s="26"/>
      <c r="F422" s="40"/>
      <c r="G422" s="26"/>
      <c r="H422" s="26"/>
      <c r="I422" s="26"/>
      <c r="J422" s="26"/>
    </row>
    <row r="423" spans="1:10" ht="14.65" thickBot="1" x14ac:dyDescent="0.5">
      <c r="A423" s="22" t="s">
        <v>407</v>
      </c>
      <c r="B423" s="26"/>
      <c r="C423" s="22"/>
      <c r="D423" s="26"/>
      <c r="E423" s="26"/>
      <c r="F423" s="40"/>
      <c r="G423" s="26"/>
      <c r="H423" s="26"/>
      <c r="I423" s="26"/>
      <c r="J423" s="26"/>
    </row>
    <row r="424" spans="1:10" ht="14.65" thickBot="1" x14ac:dyDescent="0.5">
      <c r="A424" s="22" t="s">
        <v>408</v>
      </c>
      <c r="B424" s="26"/>
      <c r="C424" s="22"/>
      <c r="D424" s="26"/>
      <c r="E424" s="26"/>
      <c r="F424" s="40"/>
      <c r="G424" s="26"/>
      <c r="H424" s="26"/>
      <c r="I424" s="26"/>
      <c r="J424" s="26"/>
    </row>
    <row r="425" spans="1:10" ht="14.65" thickBot="1" x14ac:dyDescent="0.5">
      <c r="A425" s="22" t="s">
        <v>409</v>
      </c>
      <c r="B425" s="26"/>
      <c r="C425" s="22"/>
      <c r="D425" s="26"/>
      <c r="E425" s="26"/>
      <c r="F425" s="40"/>
      <c r="G425" s="26"/>
      <c r="H425" s="26"/>
      <c r="I425" s="26"/>
      <c r="J425" s="26"/>
    </row>
    <row r="426" spans="1:10" ht="14.65" thickBot="1" x14ac:dyDescent="0.5">
      <c r="A426" s="22" t="s">
        <v>410</v>
      </c>
      <c r="B426" s="26"/>
      <c r="C426" s="22"/>
      <c r="D426" s="26"/>
      <c r="E426" s="26"/>
      <c r="F426" s="40"/>
      <c r="G426" s="26"/>
      <c r="H426" s="26"/>
      <c r="I426" s="26"/>
      <c r="J426" s="26"/>
    </row>
    <row r="427" spans="1:10" ht="14.65" thickBot="1" x14ac:dyDescent="0.5">
      <c r="A427" s="22" t="s">
        <v>452</v>
      </c>
      <c r="B427" s="26"/>
      <c r="C427" s="22"/>
      <c r="D427" s="26"/>
      <c r="E427" s="26"/>
      <c r="F427" s="40"/>
      <c r="G427" s="26"/>
      <c r="H427" s="26"/>
      <c r="I427" s="26"/>
      <c r="J427" s="26"/>
    </row>
    <row r="428" spans="1:10" ht="14.65" thickBot="1" x14ac:dyDescent="0.5">
      <c r="A428" s="22" t="s">
        <v>453</v>
      </c>
      <c r="B428" s="26"/>
      <c r="C428" s="22"/>
      <c r="D428" s="26"/>
      <c r="E428" s="26"/>
      <c r="F428" s="40"/>
      <c r="G428" s="26"/>
      <c r="H428" s="26"/>
      <c r="I428" s="26"/>
      <c r="J428" s="26"/>
    </row>
    <row r="429" spans="1:10" ht="14.65" thickBot="1" x14ac:dyDescent="0.5">
      <c r="A429" s="22" t="s">
        <v>454</v>
      </c>
      <c r="B429" s="26"/>
      <c r="C429" s="22"/>
      <c r="D429" s="26"/>
      <c r="E429" s="26"/>
      <c r="F429" s="40"/>
      <c r="G429" s="26"/>
      <c r="H429" s="26"/>
      <c r="I429" s="26"/>
      <c r="J429" s="26"/>
    </row>
    <row r="430" spans="1:10" ht="14.65" thickBot="1" x14ac:dyDescent="0.5">
      <c r="A430" s="22" t="s">
        <v>455</v>
      </c>
      <c r="B430" s="26"/>
      <c r="C430" s="22"/>
      <c r="D430" s="26"/>
      <c r="E430" s="26"/>
      <c r="F430" s="40"/>
      <c r="G430" s="26"/>
      <c r="H430" s="26"/>
      <c r="I430" s="26"/>
      <c r="J430" s="26"/>
    </row>
    <row r="431" spans="1:10" ht="14.65" thickBot="1" x14ac:dyDescent="0.5">
      <c r="A431" s="22" t="s">
        <v>456</v>
      </c>
      <c r="B431" s="26"/>
      <c r="C431" s="22"/>
      <c r="D431" s="26"/>
      <c r="E431" s="26"/>
      <c r="F431" s="40"/>
      <c r="G431" s="26"/>
      <c r="H431" s="26"/>
      <c r="I431" s="26"/>
      <c r="J431" s="26"/>
    </row>
    <row r="432" spans="1:10" ht="14.65" thickBot="1" x14ac:dyDescent="0.5">
      <c r="A432" s="22" t="s">
        <v>457</v>
      </c>
      <c r="B432" s="26"/>
      <c r="C432" s="22"/>
      <c r="D432" s="26"/>
      <c r="E432" s="26"/>
      <c r="F432" s="40"/>
      <c r="G432" s="26"/>
      <c r="H432" s="26"/>
      <c r="I432" s="26"/>
      <c r="J432" s="26"/>
    </row>
    <row r="433" spans="1:10" ht="14.65" thickBot="1" x14ac:dyDescent="0.5">
      <c r="A433" s="22" t="s">
        <v>458</v>
      </c>
      <c r="B433" s="26"/>
      <c r="C433" s="22"/>
      <c r="D433" s="26"/>
      <c r="E433" s="26"/>
      <c r="F433" s="40"/>
      <c r="G433" s="26"/>
      <c r="H433" s="26"/>
      <c r="I433" s="26"/>
      <c r="J433" s="26"/>
    </row>
    <row r="434" spans="1:10" ht="14.65" thickBot="1" x14ac:dyDescent="0.5">
      <c r="A434" s="22" t="s">
        <v>459</v>
      </c>
      <c r="B434" s="26"/>
      <c r="C434" s="22"/>
      <c r="D434" s="26"/>
      <c r="E434" s="26"/>
      <c r="F434" s="40"/>
      <c r="G434" s="26"/>
      <c r="H434" s="26"/>
      <c r="I434" s="26"/>
      <c r="J434" s="26"/>
    </row>
    <row r="435" spans="1:10" ht="14.65" thickBot="1" x14ac:dyDescent="0.5">
      <c r="A435" s="22" t="s">
        <v>460</v>
      </c>
      <c r="B435" s="26"/>
      <c r="C435" s="22"/>
      <c r="D435" s="26"/>
      <c r="E435" s="26"/>
      <c r="F435" s="40"/>
      <c r="G435" s="26"/>
      <c r="H435" s="26"/>
      <c r="I435" s="26"/>
      <c r="J435" s="26"/>
    </row>
    <row r="436" spans="1:10" ht="14.65" thickBot="1" x14ac:dyDescent="0.5">
      <c r="A436" s="22" t="s">
        <v>461</v>
      </c>
      <c r="B436" s="26"/>
      <c r="C436" s="22"/>
      <c r="D436" s="26"/>
      <c r="E436" s="26"/>
      <c r="F436" s="40"/>
      <c r="G436" s="26"/>
      <c r="H436" s="26"/>
      <c r="I436" s="26"/>
      <c r="J436" s="26"/>
    </row>
    <row r="437" spans="1:10" ht="14.65" thickBot="1" x14ac:dyDescent="0.5">
      <c r="A437" s="22" t="s">
        <v>462</v>
      </c>
      <c r="B437" s="26"/>
      <c r="C437" s="22"/>
      <c r="D437" s="26"/>
      <c r="E437" s="26"/>
      <c r="F437" s="40"/>
      <c r="G437" s="26"/>
      <c r="H437" s="26"/>
      <c r="I437" s="26"/>
      <c r="J437" s="26"/>
    </row>
    <row r="438" spans="1:10" ht="14.65" thickBot="1" x14ac:dyDescent="0.5">
      <c r="A438" s="22" t="s">
        <v>463</v>
      </c>
      <c r="B438" s="26"/>
      <c r="C438" s="22"/>
      <c r="D438" s="26"/>
      <c r="E438" s="26"/>
      <c r="F438" s="40"/>
      <c r="G438" s="26"/>
      <c r="H438" s="26"/>
      <c r="I438" s="26"/>
      <c r="J438" s="26"/>
    </row>
    <row r="439" spans="1:10" ht="14.65" thickBot="1" x14ac:dyDescent="0.5">
      <c r="A439" s="22" t="s">
        <v>464</v>
      </c>
      <c r="B439" s="26"/>
      <c r="C439" s="22"/>
      <c r="D439" s="26"/>
      <c r="E439" s="26"/>
      <c r="F439" s="40"/>
      <c r="G439" s="26"/>
      <c r="H439" s="26"/>
      <c r="I439" s="26"/>
      <c r="J439" s="26"/>
    </row>
    <row r="440" spans="1:10" ht="14.65" thickBot="1" x14ac:dyDescent="0.5">
      <c r="A440" s="22" t="s">
        <v>465</v>
      </c>
      <c r="B440" s="26"/>
      <c r="C440" s="22"/>
      <c r="D440" s="26"/>
      <c r="E440" s="26"/>
      <c r="F440" s="40"/>
      <c r="G440" s="26"/>
      <c r="H440" s="26"/>
      <c r="I440" s="26"/>
      <c r="J440" s="26"/>
    </row>
    <row r="441" spans="1:10" ht="14.65" thickBot="1" x14ac:dyDescent="0.5">
      <c r="A441" s="22" t="s">
        <v>466</v>
      </c>
      <c r="B441" s="26"/>
      <c r="C441" s="22"/>
      <c r="D441" s="26"/>
      <c r="E441" s="26"/>
      <c r="F441" s="40"/>
      <c r="G441" s="26"/>
      <c r="H441" s="26"/>
      <c r="I441" s="26"/>
      <c r="J441" s="26"/>
    </row>
    <row r="442" spans="1:10" ht="14.65" thickBot="1" x14ac:dyDescent="0.5">
      <c r="A442" s="22" t="s">
        <v>467</v>
      </c>
      <c r="B442" s="26"/>
      <c r="C442" s="22"/>
      <c r="D442" s="26"/>
      <c r="E442" s="26"/>
      <c r="F442" s="40"/>
      <c r="G442" s="26"/>
      <c r="H442" s="26"/>
      <c r="I442" s="26"/>
      <c r="J442" s="26"/>
    </row>
    <row r="443" spans="1:10" ht="14.65" thickBot="1" x14ac:dyDescent="0.5">
      <c r="A443" s="22" t="s">
        <v>468</v>
      </c>
      <c r="B443" s="26"/>
      <c r="C443" s="22"/>
      <c r="D443" s="26"/>
      <c r="E443" s="26"/>
      <c r="F443" s="40"/>
      <c r="G443" s="26"/>
      <c r="H443" s="26"/>
      <c r="I443" s="26"/>
      <c r="J443" s="26"/>
    </row>
    <row r="444" spans="1:10" ht="14.65" thickBot="1" x14ac:dyDescent="0.5">
      <c r="A444" s="22" t="s">
        <v>469</v>
      </c>
      <c r="B444" s="26"/>
      <c r="C444" s="22"/>
      <c r="D444" s="26"/>
      <c r="E444" s="26"/>
      <c r="F444" s="40"/>
      <c r="G444" s="26"/>
      <c r="H444" s="26"/>
      <c r="I444" s="26"/>
      <c r="J444" s="26"/>
    </row>
    <row r="445" spans="1:10" ht="14.65" thickBot="1" x14ac:dyDescent="0.5">
      <c r="A445" s="22" t="s">
        <v>470</v>
      </c>
      <c r="B445" s="26"/>
      <c r="C445" s="22"/>
      <c r="D445" s="26"/>
      <c r="E445" s="26"/>
      <c r="F445" s="40"/>
      <c r="G445" s="26"/>
      <c r="H445" s="26"/>
      <c r="I445" s="26"/>
      <c r="J445" s="26"/>
    </row>
    <row r="446" spans="1:10" ht="14.65" thickBot="1" x14ac:dyDescent="0.5">
      <c r="A446" s="22" t="s">
        <v>471</v>
      </c>
      <c r="B446" s="26"/>
      <c r="C446" s="22"/>
      <c r="D446" s="26"/>
      <c r="E446" s="26"/>
      <c r="F446" s="40"/>
      <c r="G446" s="26"/>
      <c r="H446" s="26"/>
      <c r="I446" s="26"/>
      <c r="J446" s="26"/>
    </row>
    <row r="447" spans="1:10" ht="14.65" thickBot="1" x14ac:dyDescent="0.5">
      <c r="A447" s="22" t="s">
        <v>472</v>
      </c>
      <c r="B447" s="26"/>
      <c r="C447" s="22"/>
      <c r="D447" s="26"/>
      <c r="E447" s="26"/>
      <c r="F447" s="40"/>
      <c r="G447" s="26"/>
      <c r="H447" s="26"/>
      <c r="I447" s="26"/>
      <c r="J447" s="26"/>
    </row>
    <row r="448" spans="1:10" ht="14.65" thickBot="1" x14ac:dyDescent="0.5">
      <c r="A448" s="22" t="s">
        <v>473</v>
      </c>
      <c r="B448" s="26"/>
      <c r="C448" s="22"/>
      <c r="D448" s="26"/>
      <c r="E448" s="26"/>
      <c r="F448" s="40"/>
      <c r="G448" s="26"/>
      <c r="H448" s="26"/>
      <c r="I448" s="26"/>
      <c r="J448" s="26"/>
    </row>
    <row r="449" spans="1:10" ht="14.65" thickBot="1" x14ac:dyDescent="0.5">
      <c r="A449" s="22" t="s">
        <v>474</v>
      </c>
      <c r="B449" s="26"/>
      <c r="C449" s="22"/>
      <c r="D449" s="26"/>
      <c r="E449" s="26"/>
      <c r="F449" s="40"/>
      <c r="G449" s="26"/>
      <c r="H449" s="26"/>
      <c r="I449" s="26"/>
      <c r="J449" s="26"/>
    </row>
    <row r="450" spans="1:10" ht="14.65" thickBot="1" x14ac:dyDescent="0.5">
      <c r="A450" s="22" t="s">
        <v>475</v>
      </c>
      <c r="B450" s="26"/>
      <c r="C450" s="22"/>
      <c r="D450" s="26"/>
      <c r="E450" s="26"/>
      <c r="F450" s="40"/>
      <c r="G450" s="26"/>
      <c r="H450" s="26"/>
      <c r="I450" s="26"/>
      <c r="J450" s="26"/>
    </row>
    <row r="451" spans="1:10" ht="14.65" thickBot="1" x14ac:dyDescent="0.5">
      <c r="A451" s="22" t="s">
        <v>476</v>
      </c>
      <c r="B451" s="26"/>
      <c r="C451" s="22"/>
      <c r="D451" s="26"/>
      <c r="E451" s="26"/>
      <c r="F451" s="40"/>
      <c r="G451" s="26"/>
      <c r="H451" s="26"/>
      <c r="I451" s="26"/>
      <c r="J451" s="26"/>
    </row>
    <row r="452" spans="1:10" ht="14.65" thickBot="1" x14ac:dyDescent="0.5">
      <c r="A452" s="22" t="s">
        <v>477</v>
      </c>
      <c r="B452" s="26"/>
      <c r="C452" s="22"/>
      <c r="D452" s="26"/>
      <c r="E452" s="26"/>
      <c r="F452" s="40"/>
      <c r="G452" s="26"/>
      <c r="H452" s="26"/>
      <c r="I452" s="26"/>
      <c r="J452" s="26"/>
    </row>
    <row r="453" spans="1:10" ht="14.65" thickBot="1" x14ac:dyDescent="0.5">
      <c r="A453" s="22" t="s">
        <v>478</v>
      </c>
      <c r="B453" s="26"/>
      <c r="C453" s="22"/>
      <c r="D453" s="26"/>
      <c r="E453" s="26"/>
      <c r="F453" s="40"/>
      <c r="G453" s="26"/>
      <c r="H453" s="26"/>
      <c r="I453" s="26"/>
      <c r="J453" s="26"/>
    </row>
    <row r="454" spans="1:10" ht="14.65" thickBot="1" x14ac:dyDescent="0.5">
      <c r="A454" s="22" t="s">
        <v>479</v>
      </c>
      <c r="B454" s="26"/>
      <c r="C454" s="22"/>
      <c r="D454" s="26"/>
      <c r="E454" s="26"/>
      <c r="F454" s="40"/>
      <c r="G454" s="26"/>
      <c r="H454" s="26"/>
      <c r="I454" s="26"/>
      <c r="J454" s="26"/>
    </row>
    <row r="455" spans="1:10" ht="14.65" thickBot="1" x14ac:dyDescent="0.5">
      <c r="A455" s="22" t="s">
        <v>480</v>
      </c>
      <c r="B455" s="26"/>
      <c r="C455" s="22"/>
      <c r="D455" s="26"/>
      <c r="E455" s="26"/>
      <c r="F455" s="40"/>
      <c r="G455" s="26"/>
      <c r="H455" s="26"/>
      <c r="I455" s="26"/>
      <c r="J455" s="26"/>
    </row>
    <row r="456" spans="1:10" ht="14.65" thickBot="1" x14ac:dyDescent="0.5">
      <c r="A456" s="22" t="s">
        <v>481</v>
      </c>
      <c r="B456" s="26"/>
      <c r="C456" s="22"/>
      <c r="D456" s="26"/>
      <c r="E456" s="26"/>
      <c r="F456" s="40"/>
      <c r="G456" s="26"/>
      <c r="H456" s="26"/>
      <c r="I456" s="26"/>
      <c r="J456" s="26"/>
    </row>
    <row r="457" spans="1:10" ht="14.65" thickBot="1" x14ac:dyDescent="0.5">
      <c r="A457" s="22" t="s">
        <v>482</v>
      </c>
      <c r="B457" s="26"/>
      <c r="C457" s="22"/>
      <c r="D457" s="26"/>
      <c r="E457" s="26"/>
      <c r="F457" s="40"/>
      <c r="G457" s="26"/>
      <c r="H457" s="26"/>
      <c r="I457" s="26"/>
      <c r="J457" s="26"/>
    </row>
    <row r="458" spans="1:10" ht="14.65" thickBot="1" x14ac:dyDescent="0.5">
      <c r="A458" s="22" t="s">
        <v>483</v>
      </c>
      <c r="B458" s="26"/>
      <c r="C458" s="22"/>
      <c r="D458" s="26"/>
      <c r="E458" s="26"/>
      <c r="F458" s="40"/>
      <c r="G458" s="26"/>
      <c r="H458" s="26"/>
      <c r="I458" s="26"/>
      <c r="J458" s="26"/>
    </row>
    <row r="459" spans="1:10" ht="14.65" thickBot="1" x14ac:dyDescent="0.5">
      <c r="A459" s="22" t="s">
        <v>484</v>
      </c>
      <c r="B459" s="26"/>
      <c r="C459" s="22"/>
      <c r="D459" s="26"/>
      <c r="E459" s="26"/>
      <c r="F459" s="40"/>
      <c r="G459" s="26"/>
      <c r="H459" s="26"/>
      <c r="I459" s="26"/>
      <c r="J459" s="26"/>
    </row>
    <row r="460" spans="1:10" ht="14.65" thickBot="1" x14ac:dyDescent="0.5">
      <c r="A460" s="22" t="s">
        <v>485</v>
      </c>
      <c r="B460" s="26"/>
      <c r="C460" s="22"/>
      <c r="D460" s="26"/>
      <c r="E460" s="26"/>
      <c r="F460" s="40"/>
      <c r="G460" s="26"/>
      <c r="H460" s="26"/>
      <c r="I460" s="26"/>
      <c r="J460" s="26"/>
    </row>
    <row r="461" spans="1:10" ht="14.65" thickBot="1" x14ac:dyDescent="0.5">
      <c r="A461" s="22" t="s">
        <v>486</v>
      </c>
      <c r="B461" s="26"/>
      <c r="C461" s="22"/>
      <c r="D461" s="26"/>
      <c r="E461" s="26"/>
      <c r="F461" s="40"/>
      <c r="G461" s="26"/>
      <c r="H461" s="26"/>
      <c r="I461" s="26"/>
      <c r="J461" s="26"/>
    </row>
    <row r="462" spans="1:10" ht="14.65" thickBot="1" x14ac:dyDescent="0.5">
      <c r="A462" s="22" t="s">
        <v>487</v>
      </c>
      <c r="B462" s="26"/>
      <c r="C462" s="22"/>
      <c r="D462" s="26"/>
      <c r="E462" s="26"/>
      <c r="F462" s="40"/>
      <c r="G462" s="26"/>
      <c r="H462" s="26"/>
      <c r="I462" s="26"/>
      <c r="J462" s="26"/>
    </row>
    <row r="463" spans="1:10" ht="14.65" thickBot="1" x14ac:dyDescent="0.5">
      <c r="A463" s="22" t="s">
        <v>488</v>
      </c>
      <c r="B463" s="26"/>
      <c r="C463" s="22"/>
      <c r="D463" s="26"/>
      <c r="E463" s="26"/>
      <c r="F463" s="40"/>
      <c r="G463" s="26"/>
      <c r="H463" s="26"/>
      <c r="I463" s="26"/>
      <c r="J463" s="26"/>
    </row>
    <row r="464" spans="1:10" ht="14.65" thickBot="1" x14ac:dyDescent="0.5">
      <c r="A464" s="22" t="s">
        <v>489</v>
      </c>
      <c r="B464" s="26"/>
      <c r="C464" s="22"/>
      <c r="D464" s="26"/>
      <c r="E464" s="26"/>
      <c r="F464" s="40"/>
      <c r="G464" s="26"/>
      <c r="H464" s="26"/>
      <c r="I464" s="26"/>
      <c r="J464" s="26"/>
    </row>
    <row r="465" spans="1:10" ht="14.65" thickBot="1" x14ac:dyDescent="0.5">
      <c r="A465" s="22" t="s">
        <v>490</v>
      </c>
      <c r="B465" s="26"/>
      <c r="C465" s="22"/>
      <c r="D465" s="26"/>
      <c r="E465" s="26"/>
      <c r="F465" s="40"/>
      <c r="G465" s="26"/>
      <c r="H465" s="26"/>
      <c r="I465" s="26"/>
      <c r="J465" s="26"/>
    </row>
    <row r="466" spans="1:10" ht="14.65" thickBot="1" x14ac:dyDescent="0.5">
      <c r="A466" s="22" t="s">
        <v>491</v>
      </c>
      <c r="B466" s="26"/>
      <c r="C466" s="22"/>
      <c r="D466" s="26"/>
      <c r="E466" s="26"/>
      <c r="F466" s="40"/>
      <c r="G466" s="26"/>
      <c r="H466" s="26"/>
      <c r="I466" s="26"/>
      <c r="J466" s="26"/>
    </row>
    <row r="467" spans="1:10" ht="14.65" thickBot="1" x14ac:dyDescent="0.5">
      <c r="A467" s="22" t="s">
        <v>492</v>
      </c>
      <c r="B467" s="26"/>
      <c r="C467" s="22"/>
      <c r="D467" s="26"/>
      <c r="E467" s="26"/>
      <c r="F467" s="40"/>
      <c r="G467" s="26"/>
      <c r="H467" s="26"/>
      <c r="I467" s="26"/>
      <c r="J467" s="26"/>
    </row>
    <row r="468" spans="1:10" ht="14.65" thickBot="1" x14ac:dyDescent="0.5">
      <c r="A468" s="22" t="s">
        <v>493</v>
      </c>
      <c r="B468" s="26"/>
      <c r="C468" s="22"/>
      <c r="D468" s="26"/>
      <c r="E468" s="26"/>
      <c r="F468" s="40"/>
      <c r="G468" s="26"/>
      <c r="H468" s="26"/>
      <c r="I468" s="26"/>
      <c r="J468" s="26"/>
    </row>
    <row r="469" spans="1:10" ht="14.65" thickBot="1" x14ac:dyDescent="0.5">
      <c r="A469" s="22" t="s">
        <v>494</v>
      </c>
      <c r="B469" s="26"/>
      <c r="C469" s="22"/>
      <c r="D469" s="26"/>
      <c r="E469" s="26"/>
      <c r="F469" s="40"/>
      <c r="G469" s="26"/>
      <c r="H469" s="26"/>
      <c r="I469" s="26"/>
      <c r="J469" s="26"/>
    </row>
    <row r="470" spans="1:10" ht="14.65" thickBot="1" x14ac:dyDescent="0.5">
      <c r="A470" s="22" t="s">
        <v>495</v>
      </c>
      <c r="B470" s="26"/>
      <c r="C470" s="22"/>
      <c r="D470" s="26"/>
      <c r="E470" s="26"/>
      <c r="F470" s="40"/>
      <c r="G470" s="26"/>
      <c r="H470" s="26"/>
      <c r="I470" s="26"/>
      <c r="J470" s="26"/>
    </row>
    <row r="471" spans="1:10" ht="14.65" thickBot="1" x14ac:dyDescent="0.5">
      <c r="A471" s="22" t="s">
        <v>496</v>
      </c>
      <c r="B471" s="26"/>
      <c r="C471" s="22"/>
      <c r="D471" s="26"/>
      <c r="E471" s="26"/>
      <c r="F471" s="40"/>
      <c r="G471" s="26"/>
      <c r="H471" s="26"/>
      <c r="I471" s="26"/>
      <c r="J471" s="26"/>
    </row>
    <row r="472" spans="1:10" ht="14.65" thickBot="1" x14ac:dyDescent="0.5">
      <c r="A472" s="22" t="s">
        <v>497</v>
      </c>
      <c r="B472" s="26"/>
      <c r="C472" s="22"/>
      <c r="D472" s="26"/>
      <c r="E472" s="26"/>
      <c r="F472" s="40"/>
      <c r="G472" s="26"/>
      <c r="H472" s="26"/>
      <c r="I472" s="26"/>
      <c r="J472" s="26"/>
    </row>
    <row r="473" spans="1:10" ht="14.65" thickBot="1" x14ac:dyDescent="0.5">
      <c r="A473" s="22" t="s">
        <v>498</v>
      </c>
      <c r="B473" s="26"/>
      <c r="C473" s="22"/>
      <c r="D473" s="26"/>
      <c r="E473" s="26"/>
      <c r="F473" s="40"/>
      <c r="G473" s="26"/>
      <c r="H473" s="26"/>
      <c r="I473" s="26"/>
      <c r="J473" s="26"/>
    </row>
    <row r="474" spans="1:10" ht="14.65" thickBot="1" x14ac:dyDescent="0.5">
      <c r="A474" s="22" t="s">
        <v>499</v>
      </c>
      <c r="B474" s="26"/>
      <c r="C474" s="22"/>
      <c r="D474" s="26"/>
      <c r="E474" s="26"/>
      <c r="F474" s="40"/>
      <c r="G474" s="26"/>
      <c r="H474" s="26"/>
      <c r="I474" s="26"/>
      <c r="J474" s="26"/>
    </row>
    <row r="475" spans="1:10" ht="14.65" thickBot="1" x14ac:dyDescent="0.5">
      <c r="A475" s="22" t="s">
        <v>500</v>
      </c>
      <c r="B475" s="26"/>
      <c r="C475" s="22"/>
      <c r="D475" s="26"/>
      <c r="E475" s="26"/>
      <c r="F475" s="40"/>
      <c r="G475" s="26"/>
      <c r="H475" s="26"/>
      <c r="I475" s="26"/>
      <c r="J475" s="26"/>
    </row>
    <row r="476" spans="1:10" ht="14.65" thickBot="1" x14ac:dyDescent="0.5">
      <c r="A476" s="22" t="s">
        <v>501</v>
      </c>
      <c r="B476" s="26"/>
      <c r="C476" s="22"/>
      <c r="D476" s="26"/>
      <c r="E476" s="26"/>
      <c r="F476" s="40"/>
      <c r="G476" s="26"/>
      <c r="H476" s="26"/>
      <c r="I476" s="26"/>
      <c r="J476" s="26"/>
    </row>
    <row r="477" spans="1:10" ht="14.65" thickBot="1" x14ac:dyDescent="0.5">
      <c r="A477" s="22" t="s">
        <v>502</v>
      </c>
      <c r="B477" s="26"/>
      <c r="C477" s="22"/>
      <c r="D477" s="26"/>
      <c r="E477" s="26"/>
      <c r="F477" s="40"/>
      <c r="G477" s="26"/>
      <c r="H477" s="26"/>
      <c r="I477" s="26"/>
      <c r="J477" s="26"/>
    </row>
    <row r="478" spans="1:10" ht="14.65" thickBot="1" x14ac:dyDescent="0.5">
      <c r="A478" s="22" t="s">
        <v>503</v>
      </c>
      <c r="B478" s="26"/>
      <c r="C478" s="22"/>
      <c r="D478" s="26"/>
      <c r="E478" s="26"/>
      <c r="F478" s="40"/>
      <c r="G478" s="26"/>
      <c r="H478" s="26"/>
      <c r="I478" s="26"/>
      <c r="J478" s="26"/>
    </row>
    <row r="479" spans="1:10" ht="14.65" thickBot="1" x14ac:dyDescent="0.5">
      <c r="A479" s="22" t="s">
        <v>504</v>
      </c>
      <c r="B479" s="26"/>
      <c r="C479" s="22"/>
      <c r="D479" s="26"/>
      <c r="E479" s="26"/>
      <c r="F479" s="40"/>
      <c r="G479" s="26"/>
      <c r="H479" s="26"/>
      <c r="I479" s="26"/>
      <c r="J479" s="26"/>
    </row>
    <row r="480" spans="1:10" ht="14.65" thickBot="1" x14ac:dyDescent="0.5">
      <c r="A480" s="22" t="s">
        <v>505</v>
      </c>
      <c r="B480" s="26"/>
      <c r="C480" s="22"/>
      <c r="D480" s="26"/>
      <c r="E480" s="26"/>
      <c r="F480" s="40"/>
      <c r="G480" s="26"/>
      <c r="H480" s="26"/>
      <c r="I480" s="26"/>
      <c r="J480" s="26"/>
    </row>
    <row r="481" spans="1:10" ht="14.65" thickBot="1" x14ac:dyDescent="0.5">
      <c r="A481" s="22" t="s">
        <v>506</v>
      </c>
      <c r="B481" s="26"/>
      <c r="C481" s="22"/>
      <c r="D481" s="26"/>
      <c r="E481" s="26"/>
      <c r="F481" s="40"/>
      <c r="G481" s="26"/>
      <c r="H481" s="26"/>
      <c r="I481" s="26"/>
      <c r="J481" s="26"/>
    </row>
    <row r="482" spans="1:10" ht="14.65" thickBot="1" x14ac:dyDescent="0.5">
      <c r="A482" s="22" t="s">
        <v>507</v>
      </c>
      <c r="B482" s="26"/>
      <c r="C482" s="22"/>
      <c r="D482" s="26"/>
      <c r="E482" s="26"/>
      <c r="F482" s="40"/>
      <c r="G482" s="26"/>
      <c r="H482" s="26"/>
      <c r="I482" s="26"/>
      <c r="J482" s="26"/>
    </row>
    <row r="483" spans="1:10" ht="14.65" thickBot="1" x14ac:dyDescent="0.5">
      <c r="A483" s="22" t="s">
        <v>508</v>
      </c>
      <c r="B483" s="26"/>
      <c r="C483" s="22"/>
      <c r="D483" s="26"/>
      <c r="E483" s="26"/>
      <c r="F483" s="40"/>
      <c r="G483" s="26"/>
      <c r="H483" s="26"/>
      <c r="I483" s="26"/>
      <c r="J483" s="26"/>
    </row>
    <row r="484" spans="1:10" ht="14.65" thickBot="1" x14ac:dyDescent="0.5">
      <c r="A484" s="22" t="s">
        <v>509</v>
      </c>
      <c r="B484" s="26"/>
      <c r="C484" s="22"/>
      <c r="D484" s="26"/>
      <c r="E484" s="26"/>
      <c r="F484" s="40"/>
      <c r="G484" s="26"/>
      <c r="H484" s="26"/>
      <c r="I484" s="26"/>
      <c r="J484" s="26"/>
    </row>
    <row r="485" spans="1:10" ht="14.65" thickBot="1" x14ac:dyDescent="0.5">
      <c r="A485" s="22" t="s">
        <v>510</v>
      </c>
      <c r="B485" s="26"/>
      <c r="C485" s="22"/>
      <c r="D485" s="26"/>
      <c r="E485" s="26"/>
      <c r="F485" s="40"/>
      <c r="G485" s="26"/>
      <c r="H485" s="26"/>
      <c r="I485" s="26"/>
      <c r="J485" s="26"/>
    </row>
    <row r="486" spans="1:10" ht="14.65" thickBot="1" x14ac:dyDescent="0.5">
      <c r="A486" s="22" t="s">
        <v>511</v>
      </c>
      <c r="B486" s="26"/>
      <c r="C486" s="22"/>
      <c r="D486" s="26"/>
      <c r="E486" s="26"/>
      <c r="F486" s="40"/>
      <c r="G486" s="26"/>
      <c r="H486" s="26"/>
      <c r="I486" s="26"/>
      <c r="J486" s="26"/>
    </row>
    <row r="487" spans="1:10" ht="14.65" thickBot="1" x14ac:dyDescent="0.5">
      <c r="A487" s="22" t="s">
        <v>512</v>
      </c>
      <c r="B487" s="26"/>
      <c r="C487" s="22"/>
      <c r="D487" s="26"/>
      <c r="E487" s="26"/>
      <c r="F487" s="40"/>
      <c r="G487" s="26"/>
      <c r="H487" s="26"/>
      <c r="I487" s="26"/>
      <c r="J487" s="26"/>
    </row>
    <row r="488" spans="1:10" ht="14.65" thickBot="1" x14ac:dyDescent="0.5">
      <c r="A488" s="22" t="s">
        <v>513</v>
      </c>
      <c r="B488" s="26"/>
      <c r="C488" s="22"/>
      <c r="D488" s="26"/>
      <c r="E488" s="26"/>
      <c r="F488" s="40"/>
      <c r="G488" s="26"/>
      <c r="H488" s="26"/>
      <c r="I488" s="26"/>
      <c r="J488" s="26"/>
    </row>
    <row r="489" spans="1:10" ht="14.65" thickBot="1" x14ac:dyDescent="0.5">
      <c r="A489" s="22" t="s">
        <v>514</v>
      </c>
      <c r="B489" s="26"/>
      <c r="C489" s="22"/>
      <c r="D489" s="26"/>
      <c r="E489" s="26"/>
      <c r="F489" s="40"/>
      <c r="G489" s="26"/>
      <c r="H489" s="26"/>
      <c r="I489" s="26"/>
      <c r="J489" s="26"/>
    </row>
    <row r="490" spans="1:10" ht="14.65" thickBot="1" x14ac:dyDescent="0.5">
      <c r="A490" s="22" t="s">
        <v>515</v>
      </c>
      <c r="B490" s="26"/>
      <c r="C490" s="22"/>
      <c r="D490" s="26"/>
      <c r="E490" s="26"/>
      <c r="F490" s="40"/>
      <c r="G490" s="26"/>
      <c r="H490" s="26"/>
      <c r="I490" s="26"/>
      <c r="J490" s="26"/>
    </row>
    <row r="491" spans="1:10" ht="14.65" thickBot="1" x14ac:dyDescent="0.5">
      <c r="A491" s="22" t="s">
        <v>516</v>
      </c>
      <c r="B491" s="26"/>
      <c r="C491" s="22"/>
      <c r="D491" s="26"/>
      <c r="E491" s="26"/>
      <c r="F491" s="40"/>
      <c r="G491" s="26"/>
      <c r="H491" s="26"/>
      <c r="I491" s="26"/>
      <c r="J491" s="26"/>
    </row>
    <row r="492" spans="1:10" ht="14.65" thickBot="1" x14ac:dyDescent="0.5">
      <c r="A492" s="22" t="s">
        <v>517</v>
      </c>
      <c r="B492" s="26"/>
      <c r="C492" s="22"/>
      <c r="D492" s="26"/>
      <c r="E492" s="26"/>
      <c r="F492" s="40"/>
      <c r="G492" s="26"/>
      <c r="H492" s="26"/>
      <c r="I492" s="26"/>
      <c r="J492" s="26"/>
    </row>
    <row r="493" spans="1:10" ht="14.65" thickBot="1" x14ac:dyDescent="0.5">
      <c r="A493" s="22" t="s">
        <v>518</v>
      </c>
      <c r="B493" s="26"/>
      <c r="C493" s="22"/>
      <c r="D493" s="26"/>
      <c r="E493" s="26"/>
      <c r="F493" s="40"/>
      <c r="G493" s="26"/>
      <c r="H493" s="26"/>
      <c r="I493" s="26"/>
      <c r="J493" s="26"/>
    </row>
    <row r="494" spans="1:10" ht="14.65" thickBot="1" x14ac:dyDescent="0.5">
      <c r="A494" s="22" t="s">
        <v>519</v>
      </c>
      <c r="B494" s="26"/>
      <c r="C494" s="22"/>
      <c r="D494" s="26"/>
      <c r="E494" s="26"/>
      <c r="F494" s="40"/>
      <c r="G494" s="26"/>
      <c r="H494" s="26"/>
      <c r="I494" s="26"/>
      <c r="J494" s="26"/>
    </row>
    <row r="495" spans="1:10" ht="14.65" thickBot="1" x14ac:dyDescent="0.5">
      <c r="A495" s="22" t="s">
        <v>520</v>
      </c>
      <c r="B495" s="26"/>
      <c r="C495" s="22"/>
      <c r="D495" s="26"/>
      <c r="E495" s="26"/>
      <c r="F495" s="40"/>
      <c r="G495" s="26"/>
      <c r="H495" s="26"/>
      <c r="I495" s="26"/>
      <c r="J495" s="26"/>
    </row>
    <row r="496" spans="1:10" ht="14.65" thickBot="1" x14ac:dyDescent="0.5">
      <c r="A496" s="22" t="s">
        <v>521</v>
      </c>
      <c r="B496" s="26"/>
      <c r="C496" s="22"/>
      <c r="D496" s="26"/>
      <c r="E496" s="26"/>
      <c r="F496" s="40"/>
      <c r="G496" s="26"/>
      <c r="H496" s="26"/>
      <c r="I496" s="26"/>
      <c r="J496" s="26"/>
    </row>
    <row r="497" spans="1:10" ht="14.65" thickBot="1" x14ac:dyDescent="0.5">
      <c r="A497" s="22" t="s">
        <v>522</v>
      </c>
      <c r="B497" s="26"/>
      <c r="C497" s="22"/>
      <c r="D497" s="26"/>
      <c r="E497" s="26"/>
      <c r="F497" s="40"/>
      <c r="G497" s="26"/>
      <c r="H497" s="26"/>
      <c r="I497" s="26"/>
      <c r="J497" s="26"/>
    </row>
    <row r="498" spans="1:10" ht="14.65" thickBot="1" x14ac:dyDescent="0.5">
      <c r="A498" s="22" t="s">
        <v>523</v>
      </c>
      <c r="B498" s="26"/>
      <c r="C498" s="22"/>
      <c r="D498" s="26"/>
      <c r="E498" s="26"/>
      <c r="F498" s="40"/>
      <c r="G498" s="26"/>
      <c r="H498" s="26"/>
      <c r="I498" s="26"/>
      <c r="J498" s="26"/>
    </row>
    <row r="499" spans="1:10" ht="14.65" thickBot="1" x14ac:dyDescent="0.5">
      <c r="A499" s="22" t="s">
        <v>524</v>
      </c>
      <c r="B499" s="26"/>
      <c r="C499" s="22"/>
      <c r="D499" s="26"/>
      <c r="E499" s="26"/>
      <c r="F499" s="40"/>
      <c r="G499" s="26"/>
      <c r="H499" s="26"/>
      <c r="I499" s="26"/>
      <c r="J499" s="26"/>
    </row>
    <row r="500" spans="1:10" ht="14.65" thickBot="1" x14ac:dyDescent="0.5">
      <c r="A500" s="22" t="s">
        <v>525</v>
      </c>
      <c r="B500" s="26"/>
      <c r="C500" s="22"/>
      <c r="D500" s="26"/>
      <c r="E500" s="26"/>
      <c r="F500" s="40"/>
      <c r="G500" s="26"/>
      <c r="H500" s="26"/>
      <c r="I500" s="26"/>
      <c r="J500" s="26"/>
    </row>
    <row r="501" spans="1:10" ht="14.65" thickBot="1" x14ac:dyDescent="0.5">
      <c r="A501" s="22" t="s">
        <v>526</v>
      </c>
      <c r="B501" s="26"/>
      <c r="C501" s="22"/>
      <c r="D501" s="26"/>
      <c r="E501" s="26"/>
      <c r="F501" s="40"/>
      <c r="G501" s="26"/>
      <c r="H501" s="26"/>
      <c r="I501" s="26"/>
      <c r="J501" s="26"/>
    </row>
    <row r="502" spans="1:10" ht="14.65" thickBot="1" x14ac:dyDescent="0.5">
      <c r="A502" s="22" t="s">
        <v>527</v>
      </c>
      <c r="B502" s="26"/>
      <c r="C502" s="22"/>
      <c r="D502" s="26"/>
      <c r="E502" s="26"/>
      <c r="F502" s="40"/>
      <c r="G502" s="26"/>
      <c r="H502" s="26"/>
      <c r="I502" s="26"/>
      <c r="J502" s="26"/>
    </row>
    <row r="503" spans="1:10" ht="14.65" thickBot="1" x14ac:dyDescent="0.5">
      <c r="A503" s="22" t="s">
        <v>528</v>
      </c>
      <c r="B503" s="26"/>
      <c r="C503" s="22"/>
      <c r="D503" s="26"/>
      <c r="E503" s="26"/>
      <c r="F503" s="40"/>
      <c r="G503" s="26"/>
      <c r="H503" s="26"/>
      <c r="I503" s="26"/>
      <c r="J503" s="26"/>
    </row>
    <row r="504" spans="1:10" ht="14.65" thickBot="1" x14ac:dyDescent="0.5">
      <c r="A504" s="22" t="s">
        <v>529</v>
      </c>
      <c r="B504" s="26"/>
      <c r="C504" s="22"/>
      <c r="D504" s="26"/>
      <c r="E504" s="26"/>
      <c r="F504" s="40"/>
      <c r="G504" s="26"/>
      <c r="H504" s="26"/>
      <c r="I504" s="26"/>
      <c r="J504" s="26"/>
    </row>
    <row r="505" spans="1:10" ht="14.65" thickBot="1" x14ac:dyDescent="0.5">
      <c r="A505" s="22" t="s">
        <v>1175</v>
      </c>
      <c r="B505" s="26"/>
      <c r="C505" s="22"/>
      <c r="D505" s="26"/>
      <c r="E505" s="26"/>
      <c r="F505" s="40"/>
      <c r="G505" s="26"/>
      <c r="H505" s="26"/>
      <c r="I505" s="26"/>
      <c r="J505" s="26"/>
    </row>
    <row r="506" spans="1:10" ht="14.65" thickBot="1" x14ac:dyDescent="0.5">
      <c r="A506" s="22" t="s">
        <v>1176</v>
      </c>
      <c r="B506" s="26"/>
      <c r="C506" s="22"/>
      <c r="D506" s="26"/>
      <c r="E506" s="26"/>
      <c r="F506" s="40"/>
      <c r="G506" s="26"/>
      <c r="H506" s="26"/>
      <c r="I506" s="26"/>
      <c r="J506" s="26"/>
    </row>
    <row r="507" spans="1:10" x14ac:dyDescent="0.45">
      <c r="A507" s="15"/>
      <c r="B507" s="15"/>
      <c r="E507" s="15"/>
    </row>
    <row r="508" spans="1:10" x14ac:dyDescent="0.45">
      <c r="A508" s="15"/>
      <c r="B508" s="15"/>
      <c r="E508" s="15"/>
    </row>
    <row r="509" spans="1:10" x14ac:dyDescent="0.45">
      <c r="A509" s="15"/>
      <c r="B509" s="15"/>
      <c r="E509" s="15"/>
    </row>
    <row r="510" spans="1:10" x14ac:dyDescent="0.45">
      <c r="A510" s="15"/>
      <c r="B510" s="15"/>
      <c r="E510" s="15"/>
    </row>
    <row r="511" spans="1:10" x14ac:dyDescent="0.45">
      <c r="A511" s="15"/>
      <c r="B511" s="15"/>
      <c r="E511" s="15"/>
    </row>
    <row r="512" spans="1:10" x14ac:dyDescent="0.45">
      <c r="A512" s="15"/>
      <c r="B512" s="15"/>
      <c r="E512" s="15"/>
    </row>
    <row r="513" spans="1:5" x14ac:dyDescent="0.45">
      <c r="A513" s="15"/>
      <c r="B513" s="15"/>
      <c r="E513" s="15"/>
    </row>
    <row r="514" spans="1:5" x14ac:dyDescent="0.45">
      <c r="A514" s="15"/>
      <c r="B514" s="15"/>
      <c r="E514" s="15"/>
    </row>
    <row r="515" spans="1:5" x14ac:dyDescent="0.45">
      <c r="A515" s="15"/>
      <c r="B515" s="15"/>
      <c r="E515" s="15"/>
    </row>
    <row r="516" spans="1:5" x14ac:dyDescent="0.45">
      <c r="A516" s="15"/>
      <c r="B516" s="15"/>
      <c r="E516" s="15"/>
    </row>
    <row r="517" spans="1:5" x14ac:dyDescent="0.45">
      <c r="A517" s="15"/>
      <c r="B517" s="15"/>
      <c r="E517" s="15"/>
    </row>
    <row r="518" spans="1:5" x14ac:dyDescent="0.45">
      <c r="A518" s="15"/>
      <c r="B518" s="15"/>
      <c r="E518" s="15"/>
    </row>
    <row r="519" spans="1:5" x14ac:dyDescent="0.45">
      <c r="A519" s="15"/>
      <c r="B519" s="15"/>
      <c r="E519" s="15"/>
    </row>
    <row r="520" spans="1:5" x14ac:dyDescent="0.45">
      <c r="A520" s="15"/>
      <c r="B520" s="15"/>
      <c r="E520" s="15"/>
    </row>
    <row r="521" spans="1:5" x14ac:dyDescent="0.45">
      <c r="A521" s="15"/>
      <c r="B521" s="15"/>
      <c r="E521" s="15"/>
    </row>
    <row r="522" spans="1:5" x14ac:dyDescent="0.45">
      <c r="A522" s="15"/>
      <c r="B522" s="15"/>
      <c r="E522" s="15"/>
    </row>
    <row r="523" spans="1:5" x14ac:dyDescent="0.45">
      <c r="A523" s="15"/>
      <c r="B523" s="15"/>
      <c r="E523" s="15"/>
    </row>
    <row r="524" spans="1:5" x14ac:dyDescent="0.45">
      <c r="A524" s="15"/>
      <c r="B524" s="15"/>
      <c r="E524" s="15"/>
    </row>
    <row r="525" spans="1:5" x14ac:dyDescent="0.45">
      <c r="A525" s="15"/>
      <c r="B525" s="15"/>
      <c r="E525" s="15"/>
    </row>
    <row r="526" spans="1:5" x14ac:dyDescent="0.45">
      <c r="A526" s="15"/>
      <c r="B526" s="15"/>
      <c r="E526" s="15"/>
    </row>
    <row r="527" spans="1:5" x14ac:dyDescent="0.45">
      <c r="A527" s="15"/>
      <c r="B527" s="15"/>
      <c r="E527" s="15"/>
    </row>
    <row r="528" spans="1:5" x14ac:dyDescent="0.45">
      <c r="A528" s="15"/>
      <c r="B528" s="15"/>
      <c r="E528" s="15"/>
    </row>
    <row r="529" spans="1:5" x14ac:dyDescent="0.45">
      <c r="A529" s="15"/>
      <c r="B529" s="15"/>
      <c r="E529" s="15"/>
    </row>
    <row r="530" spans="1:5" x14ac:dyDescent="0.45">
      <c r="A530" s="15"/>
      <c r="B530" s="15"/>
      <c r="E530" s="15"/>
    </row>
    <row r="531" spans="1:5" x14ac:dyDescent="0.45">
      <c r="A531" s="15"/>
      <c r="B531" s="15"/>
      <c r="E531" s="15"/>
    </row>
    <row r="532" spans="1:5" x14ac:dyDescent="0.45">
      <c r="A532" s="15"/>
      <c r="B532" s="15"/>
      <c r="E532" s="15"/>
    </row>
    <row r="533" spans="1:5" x14ac:dyDescent="0.45">
      <c r="A533" s="15"/>
      <c r="B533" s="15"/>
      <c r="E533" s="15"/>
    </row>
    <row r="534" spans="1:5" x14ac:dyDescent="0.45">
      <c r="A534" s="15"/>
      <c r="B534" s="15"/>
      <c r="E534" s="15"/>
    </row>
    <row r="535" spans="1:5" x14ac:dyDescent="0.45">
      <c r="A535" s="15"/>
      <c r="B535" s="15"/>
      <c r="E535" s="15"/>
    </row>
    <row r="536" spans="1:5" x14ac:dyDescent="0.45">
      <c r="A536" s="15"/>
      <c r="B536" s="15"/>
      <c r="E536" s="15"/>
    </row>
    <row r="537" spans="1:5" x14ac:dyDescent="0.45">
      <c r="A537" s="15"/>
      <c r="B537" s="15"/>
      <c r="E537" s="15"/>
    </row>
    <row r="538" spans="1:5" x14ac:dyDescent="0.45">
      <c r="A538" s="15"/>
      <c r="B538" s="15"/>
      <c r="E538" s="15"/>
    </row>
    <row r="539" spans="1:5" x14ac:dyDescent="0.45">
      <c r="A539" s="15"/>
      <c r="B539" s="15"/>
      <c r="E539" s="15"/>
    </row>
    <row r="540" spans="1:5" x14ac:dyDescent="0.45">
      <c r="A540" s="15"/>
      <c r="B540" s="15"/>
      <c r="E540" s="15"/>
    </row>
    <row r="541" spans="1:5" x14ac:dyDescent="0.45">
      <c r="A541" s="15"/>
      <c r="B541" s="15"/>
      <c r="E541" s="15"/>
    </row>
    <row r="542" spans="1:5" x14ac:dyDescent="0.45">
      <c r="A542" s="15"/>
      <c r="B542" s="15"/>
      <c r="E542" s="15"/>
    </row>
    <row r="543" spans="1:5" x14ac:dyDescent="0.45">
      <c r="A543" s="15"/>
      <c r="B543" s="15"/>
      <c r="E543" s="15"/>
    </row>
    <row r="544" spans="1:5" x14ac:dyDescent="0.45">
      <c r="A544" s="15"/>
      <c r="B544" s="15"/>
      <c r="E544" s="15"/>
    </row>
    <row r="545" spans="1:5" x14ac:dyDescent="0.45">
      <c r="A545" s="15"/>
      <c r="B545" s="15"/>
      <c r="E545" s="15"/>
    </row>
    <row r="546" spans="1:5" x14ac:dyDescent="0.45">
      <c r="A546" s="15"/>
      <c r="B546" s="15"/>
      <c r="E546" s="15"/>
    </row>
    <row r="547" spans="1:5" x14ac:dyDescent="0.45">
      <c r="A547" s="15"/>
      <c r="B547" s="15"/>
      <c r="E547" s="15"/>
    </row>
    <row r="548" spans="1:5" x14ac:dyDescent="0.45">
      <c r="A548" s="15"/>
      <c r="B548" s="15"/>
      <c r="E548" s="15"/>
    </row>
    <row r="549" spans="1:5" x14ac:dyDescent="0.45">
      <c r="A549" s="15"/>
      <c r="B549" s="15"/>
      <c r="E549" s="15"/>
    </row>
    <row r="550" spans="1:5" x14ac:dyDescent="0.45">
      <c r="A550" s="15"/>
      <c r="B550" s="15"/>
      <c r="E550" s="15"/>
    </row>
    <row r="551" spans="1:5" x14ac:dyDescent="0.45">
      <c r="A551" s="15"/>
      <c r="B551" s="15"/>
      <c r="E551" s="15"/>
    </row>
    <row r="552" spans="1:5" x14ac:dyDescent="0.45">
      <c r="A552" s="15"/>
      <c r="B552" s="15"/>
      <c r="E552" s="15"/>
    </row>
    <row r="553" spans="1:5" x14ac:dyDescent="0.45">
      <c r="A553" s="15"/>
      <c r="B553" s="15"/>
      <c r="E553" s="15"/>
    </row>
    <row r="554" spans="1:5" x14ac:dyDescent="0.45">
      <c r="A554" s="15"/>
      <c r="B554" s="15"/>
      <c r="E554" s="15"/>
    </row>
    <row r="555" spans="1:5" x14ac:dyDescent="0.45">
      <c r="A555" s="15"/>
      <c r="B555" s="15"/>
      <c r="E555" s="15"/>
    </row>
    <row r="556" spans="1:5" x14ac:dyDescent="0.45">
      <c r="A556" s="15"/>
      <c r="B556" s="15"/>
      <c r="E556" s="15"/>
    </row>
    <row r="557" spans="1:5" x14ac:dyDescent="0.45">
      <c r="A557" s="15"/>
      <c r="B557" s="15"/>
      <c r="E557" s="15"/>
    </row>
    <row r="558" spans="1:5" x14ac:dyDescent="0.45">
      <c r="A558" s="15"/>
      <c r="B558" s="15"/>
      <c r="E558" s="15"/>
    </row>
    <row r="559" spans="1:5" x14ac:dyDescent="0.45">
      <c r="A559" s="15"/>
      <c r="B559" s="15"/>
      <c r="E559" s="15"/>
    </row>
    <row r="560" spans="1:5" x14ac:dyDescent="0.45">
      <c r="A560" s="15"/>
      <c r="B560" s="15"/>
      <c r="E560" s="15"/>
    </row>
    <row r="561" spans="1:5" x14ac:dyDescent="0.45">
      <c r="A561" s="15"/>
      <c r="B561" s="15"/>
      <c r="E561" s="15"/>
    </row>
    <row r="562" spans="1:5" x14ac:dyDescent="0.45">
      <c r="A562" s="15"/>
      <c r="B562" s="15"/>
      <c r="E562" s="15"/>
    </row>
    <row r="563" spans="1:5" x14ac:dyDescent="0.45">
      <c r="A563" s="15"/>
      <c r="B563" s="15"/>
      <c r="E563" s="15"/>
    </row>
    <row r="564" spans="1:5" x14ac:dyDescent="0.45">
      <c r="A564" s="15"/>
      <c r="B564" s="15"/>
      <c r="E564" s="15"/>
    </row>
    <row r="565" spans="1:5" x14ac:dyDescent="0.45">
      <c r="A565" s="15"/>
      <c r="B565" s="15"/>
      <c r="E565" s="15"/>
    </row>
    <row r="566" spans="1:5" x14ac:dyDescent="0.45">
      <c r="A566" s="15"/>
      <c r="B566" s="15"/>
      <c r="E566" s="15"/>
    </row>
    <row r="567" spans="1:5" x14ac:dyDescent="0.45">
      <c r="A567" s="15"/>
      <c r="B567" s="15"/>
      <c r="E567" s="15"/>
    </row>
    <row r="568" spans="1:5" x14ac:dyDescent="0.45">
      <c r="A568" s="15"/>
      <c r="B568" s="15"/>
      <c r="E568" s="15"/>
    </row>
    <row r="569" spans="1:5" x14ac:dyDescent="0.45">
      <c r="A569" s="15"/>
      <c r="B569" s="15"/>
      <c r="E569" s="15"/>
    </row>
    <row r="570" spans="1:5" x14ac:dyDescent="0.45">
      <c r="A570" s="15"/>
      <c r="B570" s="15"/>
      <c r="E570" s="15"/>
    </row>
    <row r="571" spans="1:5" x14ac:dyDescent="0.45">
      <c r="A571" s="15"/>
      <c r="B571" s="15"/>
      <c r="E571" s="15"/>
    </row>
    <row r="572" spans="1:5" x14ac:dyDescent="0.45">
      <c r="A572" s="15"/>
      <c r="B572" s="15"/>
      <c r="E572" s="15"/>
    </row>
    <row r="573" spans="1:5" x14ac:dyDescent="0.45">
      <c r="A573" s="15"/>
      <c r="B573" s="15"/>
      <c r="E573" s="15"/>
    </row>
    <row r="574" spans="1:5" x14ac:dyDescent="0.45">
      <c r="A574" s="15"/>
      <c r="B574" s="15"/>
      <c r="E574" s="15"/>
    </row>
    <row r="575" spans="1:5" x14ac:dyDescent="0.45">
      <c r="A575" s="15"/>
      <c r="B575" s="15"/>
      <c r="E575" s="15"/>
    </row>
    <row r="576" spans="1:5" x14ac:dyDescent="0.45">
      <c r="A576" s="15"/>
      <c r="B576" s="15"/>
      <c r="E576" s="15"/>
    </row>
    <row r="577" spans="1:5" x14ac:dyDescent="0.45">
      <c r="A577" s="15"/>
      <c r="B577" s="15"/>
      <c r="E577" s="15"/>
    </row>
    <row r="578" spans="1:5" x14ac:dyDescent="0.45">
      <c r="A578" s="15"/>
      <c r="B578" s="15"/>
      <c r="E578" s="15"/>
    </row>
    <row r="579" spans="1:5" x14ac:dyDescent="0.45">
      <c r="A579" s="15"/>
      <c r="B579" s="15"/>
      <c r="E579" s="15"/>
    </row>
    <row r="580" spans="1:5" x14ac:dyDescent="0.45">
      <c r="A580" s="15"/>
      <c r="B580" s="15"/>
      <c r="E580" s="15"/>
    </row>
    <row r="581" spans="1:5" x14ac:dyDescent="0.45">
      <c r="A581" s="15"/>
      <c r="B581" s="15"/>
      <c r="E581" s="15"/>
    </row>
    <row r="582" spans="1:5" x14ac:dyDescent="0.45">
      <c r="A582" s="15"/>
      <c r="B582" s="15"/>
      <c r="E582" s="15"/>
    </row>
    <row r="583" spans="1:5" x14ac:dyDescent="0.45">
      <c r="A583" s="15"/>
      <c r="B583" s="15"/>
      <c r="E583" s="15"/>
    </row>
    <row r="584" spans="1:5" x14ac:dyDescent="0.45">
      <c r="A584" s="15"/>
      <c r="B584" s="15"/>
      <c r="E584" s="15"/>
    </row>
    <row r="585" spans="1:5" x14ac:dyDescent="0.45">
      <c r="A585" s="15"/>
      <c r="B585" s="15"/>
      <c r="E585" s="15"/>
    </row>
    <row r="586" spans="1:5" x14ac:dyDescent="0.45">
      <c r="A586" s="15"/>
      <c r="B586" s="15"/>
      <c r="E586" s="15"/>
    </row>
    <row r="587" spans="1:5" x14ac:dyDescent="0.45">
      <c r="A587" s="15"/>
      <c r="B587" s="15"/>
      <c r="E587" s="15"/>
    </row>
    <row r="588" spans="1:5" x14ac:dyDescent="0.45">
      <c r="A588" s="15"/>
      <c r="B588" s="15"/>
      <c r="E588" s="15"/>
    </row>
    <row r="589" spans="1:5" x14ac:dyDescent="0.45">
      <c r="A589" s="15"/>
      <c r="B589" s="15"/>
      <c r="E589" s="15"/>
    </row>
    <row r="590" spans="1:5" x14ac:dyDescent="0.45">
      <c r="A590" s="15"/>
      <c r="B590" s="15"/>
      <c r="E590" s="15"/>
    </row>
    <row r="591" spans="1:5" x14ac:dyDescent="0.45">
      <c r="A591" s="15"/>
      <c r="B591" s="15"/>
      <c r="E591" s="15"/>
    </row>
    <row r="592" spans="1:5" x14ac:dyDescent="0.45">
      <c r="A592" s="15"/>
      <c r="B592" s="15"/>
      <c r="E592" s="15"/>
    </row>
    <row r="593" spans="1:5" x14ac:dyDescent="0.45">
      <c r="A593" s="15"/>
      <c r="B593" s="15"/>
      <c r="E593" s="15"/>
    </row>
    <row r="594" spans="1:5" x14ac:dyDescent="0.45">
      <c r="A594" s="15"/>
      <c r="B594" s="15"/>
      <c r="E594" s="15"/>
    </row>
    <row r="595" spans="1:5" x14ac:dyDescent="0.45">
      <c r="A595" s="15"/>
      <c r="B595" s="15"/>
      <c r="E595" s="15"/>
    </row>
    <row r="596" spans="1:5" x14ac:dyDescent="0.45">
      <c r="A596" s="15"/>
      <c r="B596" s="15"/>
      <c r="E596" s="15"/>
    </row>
    <row r="597" spans="1:5" x14ac:dyDescent="0.45">
      <c r="A597" s="15"/>
      <c r="B597" s="15"/>
      <c r="E597" s="15"/>
    </row>
    <row r="598" spans="1:5" x14ac:dyDescent="0.45">
      <c r="A598" s="15"/>
      <c r="B598" s="15"/>
      <c r="E598" s="15"/>
    </row>
    <row r="599" spans="1:5" x14ac:dyDescent="0.45">
      <c r="A599" s="15"/>
      <c r="B599" s="15"/>
      <c r="E599" s="15"/>
    </row>
    <row r="600" spans="1:5" x14ac:dyDescent="0.45">
      <c r="A600" s="15"/>
      <c r="B600" s="15"/>
      <c r="E600" s="15"/>
    </row>
    <row r="601" spans="1:5" x14ac:dyDescent="0.45">
      <c r="A601" s="15"/>
      <c r="B601" s="15"/>
      <c r="E601" s="15"/>
    </row>
    <row r="602" spans="1:5" x14ac:dyDescent="0.45">
      <c r="A602" s="15"/>
      <c r="B602" s="15"/>
      <c r="E602" s="15"/>
    </row>
    <row r="603" spans="1:5" x14ac:dyDescent="0.45">
      <c r="A603" s="15"/>
      <c r="B603" s="15"/>
      <c r="E603" s="15"/>
    </row>
    <row r="604" spans="1:5" x14ac:dyDescent="0.45">
      <c r="A604" s="15"/>
      <c r="B604" s="15"/>
      <c r="E604" s="15"/>
    </row>
    <row r="605" spans="1:5" x14ac:dyDescent="0.45">
      <c r="A605" s="15"/>
      <c r="B605" s="15"/>
      <c r="E605" s="15"/>
    </row>
    <row r="606" spans="1:5" x14ac:dyDescent="0.45">
      <c r="A606" s="15"/>
      <c r="B606" s="15"/>
      <c r="E606" s="15"/>
    </row>
    <row r="607" spans="1:5" x14ac:dyDescent="0.45">
      <c r="A607" s="15"/>
      <c r="B607" s="15"/>
      <c r="E607" s="15"/>
    </row>
    <row r="608" spans="1:5" x14ac:dyDescent="0.45">
      <c r="A608" s="15"/>
      <c r="B608" s="15"/>
      <c r="E608" s="15"/>
    </row>
    <row r="609" spans="1:5" x14ac:dyDescent="0.45">
      <c r="A609" s="15"/>
      <c r="B609" s="15"/>
      <c r="E609" s="15"/>
    </row>
    <row r="610" spans="1:5" x14ac:dyDescent="0.45">
      <c r="A610" s="15"/>
      <c r="B610" s="15"/>
      <c r="E610" s="15"/>
    </row>
    <row r="611" spans="1:5" x14ac:dyDescent="0.45">
      <c r="A611" s="15"/>
      <c r="B611" s="15"/>
      <c r="E611" s="15"/>
    </row>
    <row r="612" spans="1:5" x14ac:dyDescent="0.45">
      <c r="A612" s="15"/>
      <c r="B612" s="15"/>
      <c r="E612" s="15"/>
    </row>
    <row r="613" spans="1:5" x14ac:dyDescent="0.45">
      <c r="A613" s="15"/>
      <c r="B613" s="15"/>
      <c r="E613" s="15"/>
    </row>
    <row r="614" spans="1:5" x14ac:dyDescent="0.45">
      <c r="A614" s="15"/>
      <c r="B614" s="15"/>
      <c r="E614" s="15"/>
    </row>
    <row r="615" spans="1:5" x14ac:dyDescent="0.45">
      <c r="A615" s="15"/>
      <c r="B615" s="15"/>
      <c r="E615" s="15"/>
    </row>
    <row r="616" spans="1:5" x14ac:dyDescent="0.45">
      <c r="A616" s="15"/>
      <c r="B616" s="15"/>
      <c r="E616" s="15"/>
    </row>
    <row r="617" spans="1:5" x14ac:dyDescent="0.45">
      <c r="A617" s="15"/>
      <c r="B617" s="15"/>
      <c r="E617" s="15"/>
    </row>
    <row r="618" spans="1:5" x14ac:dyDescent="0.45">
      <c r="A618" s="15"/>
      <c r="B618" s="15"/>
      <c r="E618" s="15"/>
    </row>
    <row r="619" spans="1:5" x14ac:dyDescent="0.45">
      <c r="A619" s="15"/>
      <c r="B619" s="15"/>
      <c r="E619" s="15"/>
    </row>
    <row r="620" spans="1:5" x14ac:dyDescent="0.45">
      <c r="A620" s="15"/>
      <c r="B620" s="15"/>
      <c r="E620" s="15"/>
    </row>
    <row r="621" spans="1:5" x14ac:dyDescent="0.45">
      <c r="A621" s="15"/>
      <c r="B621" s="15"/>
      <c r="E621" s="15"/>
    </row>
    <row r="622" spans="1:5" x14ac:dyDescent="0.45">
      <c r="A622" s="15"/>
      <c r="B622" s="15"/>
      <c r="E622" s="15"/>
    </row>
    <row r="623" spans="1:5" x14ac:dyDescent="0.45">
      <c r="A623" s="15"/>
      <c r="B623" s="15"/>
      <c r="E623" s="15"/>
    </row>
    <row r="624" spans="1:5" x14ac:dyDescent="0.45">
      <c r="A624" s="15"/>
      <c r="B624" s="15"/>
      <c r="E624" s="15"/>
    </row>
    <row r="625" spans="1:5" x14ac:dyDescent="0.45">
      <c r="A625" s="15"/>
      <c r="B625" s="15"/>
      <c r="E625" s="15"/>
    </row>
    <row r="626" spans="1:5" x14ac:dyDescent="0.45">
      <c r="A626" s="15"/>
      <c r="B626" s="15"/>
      <c r="E626" s="15"/>
    </row>
    <row r="627" spans="1:5" x14ac:dyDescent="0.45">
      <c r="A627" s="15"/>
      <c r="B627" s="15"/>
      <c r="E627" s="15"/>
    </row>
    <row r="628" spans="1:5" x14ac:dyDescent="0.45">
      <c r="A628" s="15"/>
      <c r="B628" s="15"/>
      <c r="E628" s="15"/>
    </row>
    <row r="629" spans="1:5" x14ac:dyDescent="0.45">
      <c r="A629" s="15"/>
      <c r="B629" s="15"/>
      <c r="E629" s="15"/>
    </row>
    <row r="630" spans="1:5" x14ac:dyDescent="0.45">
      <c r="A630" s="15"/>
      <c r="B630" s="15"/>
      <c r="E630" s="15"/>
    </row>
    <row r="631" spans="1:5" x14ac:dyDescent="0.45">
      <c r="A631" s="15"/>
      <c r="B631" s="15"/>
      <c r="E631" s="15"/>
    </row>
    <row r="632" spans="1:5" x14ac:dyDescent="0.45">
      <c r="A632" s="15"/>
      <c r="B632" s="15"/>
      <c r="E632" s="15"/>
    </row>
    <row r="633" spans="1:5" x14ac:dyDescent="0.45">
      <c r="A633" s="15"/>
      <c r="B633" s="15"/>
      <c r="E633" s="15"/>
    </row>
    <row r="634" spans="1:5" x14ac:dyDescent="0.45">
      <c r="A634" s="15"/>
      <c r="B634" s="15"/>
      <c r="E634" s="15"/>
    </row>
    <row r="635" spans="1:5" x14ac:dyDescent="0.45">
      <c r="A635" s="15"/>
      <c r="B635" s="15"/>
      <c r="E635" s="15"/>
    </row>
    <row r="636" spans="1:5" x14ac:dyDescent="0.45">
      <c r="A636" s="15"/>
      <c r="B636" s="15"/>
      <c r="E636" s="15"/>
    </row>
    <row r="637" spans="1:5" x14ac:dyDescent="0.45">
      <c r="A637" s="15"/>
      <c r="B637" s="15"/>
      <c r="E637" s="15"/>
    </row>
    <row r="638" spans="1:5" x14ac:dyDescent="0.45">
      <c r="A638" s="15"/>
      <c r="B638" s="15"/>
      <c r="E638" s="15"/>
    </row>
    <row r="639" spans="1:5" x14ac:dyDescent="0.45">
      <c r="A639" s="15"/>
      <c r="B639" s="15"/>
      <c r="E639" s="15"/>
    </row>
    <row r="640" spans="1:5" x14ac:dyDescent="0.45">
      <c r="A640" s="15"/>
      <c r="B640" s="15"/>
      <c r="E640" s="15"/>
    </row>
    <row r="641" spans="1:5" x14ac:dyDescent="0.45">
      <c r="A641" s="15"/>
      <c r="B641" s="15"/>
      <c r="E641" s="15"/>
    </row>
    <row r="642" spans="1:5" x14ac:dyDescent="0.45">
      <c r="A642" s="15"/>
      <c r="B642" s="15"/>
      <c r="E642" s="15"/>
    </row>
    <row r="643" spans="1:5" x14ac:dyDescent="0.45">
      <c r="A643" s="15"/>
      <c r="B643" s="15"/>
      <c r="E643" s="15"/>
    </row>
    <row r="644" spans="1:5" x14ac:dyDescent="0.45">
      <c r="A644" s="15"/>
      <c r="B644" s="15"/>
      <c r="E644" s="15"/>
    </row>
    <row r="645" spans="1:5" x14ac:dyDescent="0.45">
      <c r="A645" s="15"/>
      <c r="B645" s="15"/>
      <c r="E645" s="15"/>
    </row>
    <row r="646" spans="1:5" x14ac:dyDescent="0.45">
      <c r="A646" s="15"/>
      <c r="B646" s="15"/>
      <c r="E646" s="15"/>
    </row>
    <row r="647" spans="1:5" x14ac:dyDescent="0.45">
      <c r="A647" s="15"/>
      <c r="B647" s="15"/>
      <c r="E647" s="15"/>
    </row>
    <row r="648" spans="1:5" x14ac:dyDescent="0.45">
      <c r="A648" s="15"/>
      <c r="B648" s="15"/>
      <c r="E648" s="15"/>
    </row>
    <row r="649" spans="1:5" x14ac:dyDescent="0.45">
      <c r="A649" s="15"/>
      <c r="B649" s="15"/>
      <c r="E649" s="15"/>
    </row>
    <row r="650" spans="1:5" x14ac:dyDescent="0.45">
      <c r="A650" s="15"/>
      <c r="B650" s="15"/>
      <c r="E650" s="15"/>
    </row>
    <row r="651" spans="1:5" x14ac:dyDescent="0.45">
      <c r="A651" s="15"/>
      <c r="B651" s="15"/>
      <c r="E651" s="15"/>
    </row>
    <row r="652" spans="1:5" x14ac:dyDescent="0.45">
      <c r="A652" s="15"/>
      <c r="B652" s="15"/>
      <c r="E652" s="15"/>
    </row>
    <row r="653" spans="1:5" x14ac:dyDescent="0.45">
      <c r="A653" s="15"/>
      <c r="B653" s="15"/>
      <c r="E653" s="15"/>
    </row>
    <row r="654" spans="1:5" x14ac:dyDescent="0.45">
      <c r="A654" s="15"/>
      <c r="B654" s="15"/>
      <c r="E654" s="15"/>
    </row>
    <row r="655" spans="1:5" x14ac:dyDescent="0.45">
      <c r="A655" s="15"/>
      <c r="B655" s="15"/>
      <c r="E655" s="15"/>
    </row>
    <row r="656" spans="1:5" x14ac:dyDescent="0.45">
      <c r="A656" s="15"/>
      <c r="B656" s="15"/>
      <c r="E656" s="15"/>
    </row>
    <row r="657" spans="1:5" x14ac:dyDescent="0.45">
      <c r="A657" s="15"/>
      <c r="B657" s="15"/>
      <c r="E657" s="15"/>
    </row>
    <row r="658" spans="1:5" x14ac:dyDescent="0.45">
      <c r="A658" s="15"/>
      <c r="B658" s="15"/>
      <c r="E658" s="15"/>
    </row>
    <row r="659" spans="1:5" x14ac:dyDescent="0.45">
      <c r="A659" s="15"/>
      <c r="B659" s="15"/>
      <c r="E659" s="15"/>
    </row>
    <row r="660" spans="1:5" x14ac:dyDescent="0.45">
      <c r="A660" s="15"/>
      <c r="B660" s="15"/>
      <c r="E660" s="15"/>
    </row>
    <row r="661" spans="1:5" x14ac:dyDescent="0.45">
      <c r="A661" s="15"/>
      <c r="B661" s="15"/>
      <c r="E661" s="15"/>
    </row>
    <row r="662" spans="1:5" x14ac:dyDescent="0.45">
      <c r="A662" s="15"/>
      <c r="B662" s="15"/>
      <c r="E662" s="15"/>
    </row>
    <row r="663" spans="1:5" x14ac:dyDescent="0.45">
      <c r="A663" s="15"/>
      <c r="B663" s="15"/>
      <c r="E663" s="15"/>
    </row>
    <row r="664" spans="1:5" x14ac:dyDescent="0.45">
      <c r="A664" s="15"/>
      <c r="B664" s="15"/>
      <c r="E664" s="15"/>
    </row>
    <row r="665" spans="1:5" x14ac:dyDescent="0.45">
      <c r="A665" s="15"/>
      <c r="B665" s="15"/>
      <c r="E665" s="15"/>
    </row>
    <row r="666" spans="1:5" x14ac:dyDescent="0.45">
      <c r="A666" s="15"/>
      <c r="B666" s="15"/>
      <c r="E666" s="15"/>
    </row>
    <row r="667" spans="1:5" x14ac:dyDescent="0.45">
      <c r="A667" s="15"/>
      <c r="B667" s="15"/>
      <c r="E667" s="15"/>
    </row>
    <row r="668" spans="1:5" x14ac:dyDescent="0.45">
      <c r="A668" s="15"/>
      <c r="B668" s="15"/>
      <c r="E668" s="15"/>
    </row>
    <row r="669" spans="1:5" x14ac:dyDescent="0.45">
      <c r="A669" s="15"/>
      <c r="B669" s="15"/>
      <c r="E669" s="15"/>
    </row>
    <row r="670" spans="1:5" x14ac:dyDescent="0.45">
      <c r="A670" s="15"/>
      <c r="B670" s="15"/>
      <c r="E670" s="15"/>
    </row>
    <row r="671" spans="1:5" x14ac:dyDescent="0.45">
      <c r="A671" s="15"/>
      <c r="B671" s="15"/>
      <c r="E671" s="15"/>
    </row>
    <row r="672" spans="1:5" x14ac:dyDescent="0.45">
      <c r="A672" s="15"/>
      <c r="B672" s="15"/>
      <c r="E672" s="15"/>
    </row>
    <row r="673" spans="1:5" x14ac:dyDescent="0.45">
      <c r="A673" s="15"/>
      <c r="B673" s="15"/>
      <c r="E673" s="15"/>
    </row>
    <row r="674" spans="1:5" x14ac:dyDescent="0.45">
      <c r="A674" s="15"/>
      <c r="B674" s="15"/>
      <c r="E674" s="15"/>
    </row>
    <row r="675" spans="1:5" x14ac:dyDescent="0.45">
      <c r="A675" s="15"/>
      <c r="B675" s="15"/>
      <c r="E675" s="15"/>
    </row>
    <row r="676" spans="1:5" x14ac:dyDescent="0.45">
      <c r="A676" s="15"/>
      <c r="B676" s="15"/>
      <c r="E676" s="15"/>
    </row>
    <row r="677" spans="1:5" x14ac:dyDescent="0.45">
      <c r="A677" s="15"/>
      <c r="B677" s="15"/>
      <c r="E677" s="15"/>
    </row>
    <row r="678" spans="1:5" x14ac:dyDescent="0.45">
      <c r="A678" s="15"/>
      <c r="B678" s="15"/>
      <c r="E678" s="15"/>
    </row>
    <row r="679" spans="1:5" x14ac:dyDescent="0.45">
      <c r="A679" s="15"/>
      <c r="B679" s="15"/>
      <c r="E679" s="15"/>
    </row>
    <row r="680" spans="1:5" x14ac:dyDescent="0.45">
      <c r="A680" s="15"/>
      <c r="B680" s="15"/>
      <c r="E680" s="15"/>
    </row>
    <row r="681" spans="1:5" x14ac:dyDescent="0.45">
      <c r="A681" s="15"/>
      <c r="B681" s="15"/>
      <c r="E681" s="15"/>
    </row>
    <row r="682" spans="1:5" x14ac:dyDescent="0.45">
      <c r="A682" s="15"/>
      <c r="B682" s="15"/>
      <c r="E682" s="15"/>
    </row>
    <row r="683" spans="1:5" x14ac:dyDescent="0.45">
      <c r="A683" s="15"/>
      <c r="B683" s="15"/>
      <c r="E683" s="15"/>
    </row>
    <row r="684" spans="1:5" x14ac:dyDescent="0.45">
      <c r="A684" s="15"/>
      <c r="B684" s="15"/>
      <c r="E684" s="15"/>
    </row>
    <row r="685" spans="1:5" x14ac:dyDescent="0.45">
      <c r="A685" s="15"/>
      <c r="B685" s="15"/>
      <c r="E685" s="15"/>
    </row>
    <row r="686" spans="1:5" x14ac:dyDescent="0.45">
      <c r="A686" s="15"/>
      <c r="B686" s="15"/>
      <c r="E686" s="15"/>
    </row>
    <row r="687" spans="1:5" x14ac:dyDescent="0.45">
      <c r="A687" s="15"/>
      <c r="B687" s="15"/>
      <c r="E687" s="15"/>
    </row>
    <row r="688" spans="1:5" x14ac:dyDescent="0.45">
      <c r="A688" s="15"/>
      <c r="B688" s="15"/>
      <c r="E688" s="15"/>
    </row>
    <row r="689" spans="1:5" x14ac:dyDescent="0.45">
      <c r="A689" s="15"/>
      <c r="B689" s="15"/>
      <c r="E689" s="15"/>
    </row>
    <row r="690" spans="1:5" x14ac:dyDescent="0.45">
      <c r="A690" s="15"/>
      <c r="B690" s="15"/>
      <c r="E690" s="15"/>
    </row>
    <row r="691" spans="1:5" x14ac:dyDescent="0.45">
      <c r="A691" s="15"/>
      <c r="B691" s="15"/>
      <c r="E691" s="15"/>
    </row>
    <row r="692" spans="1:5" x14ac:dyDescent="0.45">
      <c r="A692" s="15"/>
      <c r="B692" s="15"/>
      <c r="E692" s="15"/>
    </row>
    <row r="693" spans="1:5" x14ac:dyDescent="0.45">
      <c r="A693" s="15"/>
      <c r="B693" s="15"/>
      <c r="E693" s="15"/>
    </row>
    <row r="694" spans="1:5" x14ac:dyDescent="0.45">
      <c r="A694" s="15"/>
      <c r="B694" s="15"/>
      <c r="E694" s="15"/>
    </row>
    <row r="695" spans="1:5" x14ac:dyDescent="0.45">
      <c r="A695" s="15"/>
      <c r="B695" s="15"/>
      <c r="E695" s="15"/>
    </row>
    <row r="696" spans="1:5" x14ac:dyDescent="0.45">
      <c r="A696" s="15"/>
      <c r="B696" s="15"/>
      <c r="E696" s="15"/>
    </row>
    <row r="697" spans="1:5" x14ac:dyDescent="0.45">
      <c r="A697" s="15"/>
      <c r="B697" s="15"/>
      <c r="E697" s="15"/>
    </row>
    <row r="698" spans="1:5" x14ac:dyDescent="0.45">
      <c r="A698" s="15"/>
      <c r="B698" s="15"/>
      <c r="E698" s="15"/>
    </row>
    <row r="699" spans="1:5" x14ac:dyDescent="0.45">
      <c r="A699" s="15"/>
      <c r="B699" s="15"/>
      <c r="E699" s="15"/>
    </row>
    <row r="700" spans="1:5" x14ac:dyDescent="0.45">
      <c r="A700" s="15"/>
      <c r="B700" s="15"/>
      <c r="E700" s="15"/>
    </row>
    <row r="701" spans="1:5" x14ac:dyDescent="0.45">
      <c r="A701" s="15"/>
      <c r="B701" s="15"/>
      <c r="E701" s="15"/>
    </row>
    <row r="702" spans="1:5" x14ac:dyDescent="0.45">
      <c r="A702" s="15"/>
      <c r="B702" s="15"/>
      <c r="E702" s="15"/>
    </row>
    <row r="703" spans="1:5" x14ac:dyDescent="0.45">
      <c r="A703" s="15"/>
      <c r="B703" s="15"/>
      <c r="E703" s="15"/>
    </row>
    <row r="704" spans="1:5" x14ac:dyDescent="0.45">
      <c r="A704" s="15"/>
      <c r="B704" s="15"/>
      <c r="E704" s="15"/>
    </row>
    <row r="705" spans="1:5" x14ac:dyDescent="0.45">
      <c r="A705" s="15"/>
      <c r="B705" s="15"/>
      <c r="E705" s="15"/>
    </row>
    <row r="706" spans="1:5" x14ac:dyDescent="0.45">
      <c r="A706" s="15"/>
      <c r="B706" s="15"/>
      <c r="E706" s="15"/>
    </row>
    <row r="707" spans="1:5" x14ac:dyDescent="0.45">
      <c r="A707" s="15"/>
      <c r="B707" s="15"/>
      <c r="E707" s="15"/>
    </row>
    <row r="708" spans="1:5" x14ac:dyDescent="0.45">
      <c r="A708" s="15"/>
      <c r="B708" s="15"/>
      <c r="E708" s="15"/>
    </row>
    <row r="709" spans="1:5" x14ac:dyDescent="0.45">
      <c r="A709" s="15"/>
      <c r="B709" s="15"/>
      <c r="E709" s="15"/>
    </row>
    <row r="710" spans="1:5" x14ac:dyDescent="0.45">
      <c r="A710" s="15"/>
      <c r="B710" s="15"/>
      <c r="E710" s="15"/>
    </row>
    <row r="711" spans="1:5" x14ac:dyDescent="0.45">
      <c r="A711" s="15"/>
      <c r="B711" s="15"/>
      <c r="E711" s="15"/>
    </row>
    <row r="712" spans="1:5" x14ac:dyDescent="0.45">
      <c r="A712" s="15"/>
      <c r="B712" s="15"/>
      <c r="E712" s="15"/>
    </row>
    <row r="713" spans="1:5" x14ac:dyDescent="0.45">
      <c r="A713" s="15"/>
      <c r="B713" s="15"/>
      <c r="E713" s="15"/>
    </row>
    <row r="714" spans="1:5" x14ac:dyDescent="0.45">
      <c r="A714" s="15"/>
      <c r="B714" s="15"/>
      <c r="E714" s="15"/>
    </row>
    <row r="715" spans="1:5" x14ac:dyDescent="0.45">
      <c r="A715" s="15"/>
      <c r="B715" s="15"/>
      <c r="E715" s="15"/>
    </row>
    <row r="716" spans="1:5" x14ac:dyDescent="0.45">
      <c r="A716" s="15"/>
      <c r="B716" s="15"/>
      <c r="E716" s="15"/>
    </row>
    <row r="717" spans="1:5" x14ac:dyDescent="0.45">
      <c r="A717" s="15"/>
      <c r="B717" s="15"/>
      <c r="E717" s="15"/>
    </row>
    <row r="718" spans="1:5" x14ac:dyDescent="0.45">
      <c r="A718" s="15"/>
      <c r="B718" s="15"/>
      <c r="E718" s="15"/>
    </row>
    <row r="719" spans="1:5" x14ac:dyDescent="0.45">
      <c r="A719" s="15"/>
      <c r="B719" s="15"/>
      <c r="E719" s="15"/>
    </row>
    <row r="720" spans="1:5" x14ac:dyDescent="0.45">
      <c r="A720" s="15"/>
      <c r="B720" s="15"/>
      <c r="E720" s="15"/>
    </row>
    <row r="721" spans="1:5" x14ac:dyDescent="0.45">
      <c r="A721" s="15"/>
      <c r="B721" s="15"/>
      <c r="E721" s="15"/>
    </row>
    <row r="722" spans="1:5" x14ac:dyDescent="0.45">
      <c r="A722" s="15"/>
      <c r="B722" s="15"/>
      <c r="E722" s="15"/>
    </row>
    <row r="723" spans="1:5" x14ac:dyDescent="0.45">
      <c r="A723" s="15"/>
      <c r="B723" s="15"/>
      <c r="E723" s="15"/>
    </row>
    <row r="724" spans="1:5" x14ac:dyDescent="0.45">
      <c r="A724" s="15"/>
      <c r="B724" s="15"/>
      <c r="E724" s="15"/>
    </row>
    <row r="725" spans="1:5" x14ac:dyDescent="0.45">
      <c r="B725" s="15"/>
    </row>
    <row r="726" spans="1:5" x14ac:dyDescent="0.45">
      <c r="B726" s="15"/>
    </row>
    <row r="727" spans="1:5" x14ac:dyDescent="0.45">
      <c r="B727" s="15"/>
    </row>
    <row r="728" spans="1:5" x14ac:dyDescent="0.45">
      <c r="B728" s="15"/>
    </row>
    <row r="729" spans="1:5" x14ac:dyDescent="0.45">
      <c r="B729" s="15"/>
    </row>
    <row r="730" spans="1:5" x14ac:dyDescent="0.45">
      <c r="B730" s="15"/>
    </row>
    <row r="731" spans="1:5" x14ac:dyDescent="0.45">
      <c r="B731" s="15"/>
    </row>
    <row r="732" spans="1:5" x14ac:dyDescent="0.45">
      <c r="B732" s="15"/>
    </row>
    <row r="733" spans="1:5" x14ac:dyDescent="0.45">
      <c r="B733" s="15"/>
    </row>
    <row r="734" spans="1:5" x14ac:dyDescent="0.45">
      <c r="B734" s="15"/>
    </row>
    <row r="735" spans="1:5" x14ac:dyDescent="0.45">
      <c r="B735" s="15"/>
    </row>
    <row r="736" spans="1:5" x14ac:dyDescent="0.45">
      <c r="B736" s="15"/>
    </row>
    <row r="737" spans="2:2" x14ac:dyDescent="0.45">
      <c r="B737" s="15"/>
    </row>
    <row r="738" spans="2:2" x14ac:dyDescent="0.45">
      <c r="B738" s="15"/>
    </row>
    <row r="739" spans="2:2" x14ac:dyDescent="0.45">
      <c r="B739" s="15"/>
    </row>
    <row r="740" spans="2:2" x14ac:dyDescent="0.45">
      <c r="B740" s="15"/>
    </row>
    <row r="741" spans="2:2" x14ac:dyDescent="0.45">
      <c r="B741" s="15"/>
    </row>
    <row r="742" spans="2:2" x14ac:dyDescent="0.45">
      <c r="B742" s="15"/>
    </row>
    <row r="743" spans="2:2" x14ac:dyDescent="0.45">
      <c r="B743" s="15"/>
    </row>
    <row r="744" spans="2:2" x14ac:dyDescent="0.45">
      <c r="B744" s="15"/>
    </row>
    <row r="745" spans="2:2" x14ac:dyDescent="0.45">
      <c r="B745" s="15"/>
    </row>
    <row r="746" spans="2:2" x14ac:dyDescent="0.45">
      <c r="B746" s="15"/>
    </row>
    <row r="747" spans="2:2" x14ac:dyDescent="0.45">
      <c r="B747" s="15"/>
    </row>
    <row r="748" spans="2:2" x14ac:dyDescent="0.45">
      <c r="B748" s="15"/>
    </row>
    <row r="749" spans="2:2" x14ac:dyDescent="0.45">
      <c r="B749" s="15"/>
    </row>
    <row r="750" spans="2:2" x14ac:dyDescent="0.45">
      <c r="B750" s="15"/>
    </row>
    <row r="751" spans="2:2" x14ac:dyDescent="0.45">
      <c r="B751" s="15"/>
    </row>
    <row r="752" spans="2:2" x14ac:dyDescent="0.45">
      <c r="B752" s="15"/>
    </row>
    <row r="753" spans="2:2" x14ac:dyDescent="0.45">
      <c r="B753" s="15"/>
    </row>
    <row r="754" spans="2:2" x14ac:dyDescent="0.45">
      <c r="B754" s="15"/>
    </row>
    <row r="755" spans="2:2" x14ac:dyDescent="0.45">
      <c r="B755" s="15"/>
    </row>
    <row r="756" spans="2:2" x14ac:dyDescent="0.45">
      <c r="B756" s="15"/>
    </row>
    <row r="757" spans="2:2" x14ac:dyDescent="0.45">
      <c r="B757" s="15"/>
    </row>
    <row r="758" spans="2:2" x14ac:dyDescent="0.45">
      <c r="B758" s="15"/>
    </row>
    <row r="759" spans="2:2" x14ac:dyDescent="0.45">
      <c r="B759" s="15"/>
    </row>
    <row r="760" spans="2:2" x14ac:dyDescent="0.45">
      <c r="B760" s="15"/>
    </row>
    <row r="761" spans="2:2" x14ac:dyDescent="0.45">
      <c r="B761" s="15"/>
    </row>
    <row r="762" spans="2:2" x14ac:dyDescent="0.45">
      <c r="B762" s="15"/>
    </row>
    <row r="763" spans="2:2" x14ac:dyDescent="0.45">
      <c r="B763" s="15"/>
    </row>
    <row r="764" spans="2:2" x14ac:dyDescent="0.45">
      <c r="B764" s="15"/>
    </row>
    <row r="765" spans="2:2" x14ac:dyDescent="0.45">
      <c r="B765" s="15"/>
    </row>
    <row r="766" spans="2:2" x14ac:dyDescent="0.45">
      <c r="B766" s="15"/>
    </row>
    <row r="767" spans="2:2" x14ac:dyDescent="0.45">
      <c r="B767" s="15"/>
    </row>
    <row r="768" spans="2:2" x14ac:dyDescent="0.45">
      <c r="B768" s="15"/>
    </row>
    <row r="769" spans="2:2" x14ac:dyDescent="0.45">
      <c r="B769" s="15"/>
    </row>
    <row r="770" spans="2:2" x14ac:dyDescent="0.45">
      <c r="B770" s="15"/>
    </row>
    <row r="771" spans="2:2" x14ac:dyDescent="0.45">
      <c r="B771" s="15"/>
    </row>
    <row r="772" spans="2:2" x14ac:dyDescent="0.45">
      <c r="B772" s="15"/>
    </row>
    <row r="773" spans="2:2" x14ac:dyDescent="0.45">
      <c r="B773" s="15"/>
    </row>
    <row r="774" spans="2:2" x14ac:dyDescent="0.45">
      <c r="B774" s="15"/>
    </row>
    <row r="775" spans="2:2" x14ac:dyDescent="0.45">
      <c r="B775" s="15"/>
    </row>
    <row r="776" spans="2:2" x14ac:dyDescent="0.45">
      <c r="B776" s="15"/>
    </row>
    <row r="777" spans="2:2" x14ac:dyDescent="0.45">
      <c r="B777" s="15"/>
    </row>
    <row r="778" spans="2:2" x14ac:dyDescent="0.45">
      <c r="B778" s="15"/>
    </row>
    <row r="779" spans="2:2" x14ac:dyDescent="0.45">
      <c r="B779" s="15"/>
    </row>
    <row r="780" spans="2:2" x14ac:dyDescent="0.45">
      <c r="B780" s="15"/>
    </row>
    <row r="781" spans="2:2" x14ac:dyDescent="0.45">
      <c r="B781" s="15"/>
    </row>
    <row r="782" spans="2:2" x14ac:dyDescent="0.45">
      <c r="B782" s="15"/>
    </row>
    <row r="783" spans="2:2" x14ac:dyDescent="0.45">
      <c r="B783" s="15"/>
    </row>
    <row r="784" spans="2:2" x14ac:dyDescent="0.45">
      <c r="B784" s="15"/>
    </row>
    <row r="785" spans="2:2" x14ac:dyDescent="0.45">
      <c r="B785" s="15"/>
    </row>
    <row r="786" spans="2:2" x14ac:dyDescent="0.45">
      <c r="B786" s="15"/>
    </row>
    <row r="787" spans="2:2" x14ac:dyDescent="0.45">
      <c r="B787" s="15"/>
    </row>
    <row r="788" spans="2:2" x14ac:dyDescent="0.45">
      <c r="B788" s="15"/>
    </row>
    <row r="789" spans="2:2" x14ac:dyDescent="0.45">
      <c r="B789" s="15"/>
    </row>
    <row r="790" spans="2:2" x14ac:dyDescent="0.45">
      <c r="B790" s="15"/>
    </row>
    <row r="791" spans="2:2" x14ac:dyDescent="0.45">
      <c r="B791" s="15"/>
    </row>
    <row r="792" spans="2:2" x14ac:dyDescent="0.45">
      <c r="B792" s="15"/>
    </row>
    <row r="793" spans="2:2" x14ac:dyDescent="0.45">
      <c r="B793" s="15"/>
    </row>
    <row r="794" spans="2:2" x14ac:dyDescent="0.45">
      <c r="B794" s="15"/>
    </row>
    <row r="795" spans="2:2" x14ac:dyDescent="0.45">
      <c r="B795" s="15"/>
    </row>
    <row r="796" spans="2:2" x14ac:dyDescent="0.45">
      <c r="B796" s="15"/>
    </row>
    <row r="797" spans="2:2" x14ac:dyDescent="0.45">
      <c r="B797" s="15"/>
    </row>
    <row r="798" spans="2:2" x14ac:dyDescent="0.45">
      <c r="B798" s="15"/>
    </row>
    <row r="799" spans="2:2" x14ac:dyDescent="0.45">
      <c r="B799" s="15"/>
    </row>
    <row r="800" spans="2:2" x14ac:dyDescent="0.45">
      <c r="B800" s="15"/>
    </row>
    <row r="801" spans="2:2" x14ac:dyDescent="0.45">
      <c r="B801" s="15"/>
    </row>
    <row r="802" spans="2:2" x14ac:dyDescent="0.45">
      <c r="B802" s="15"/>
    </row>
    <row r="803" spans="2:2" x14ac:dyDescent="0.45">
      <c r="B803" s="15"/>
    </row>
    <row r="804" spans="2:2" x14ac:dyDescent="0.45">
      <c r="B804" s="15"/>
    </row>
    <row r="805" spans="2:2" x14ac:dyDescent="0.45">
      <c r="B805" s="15"/>
    </row>
    <row r="806" spans="2:2" x14ac:dyDescent="0.45">
      <c r="B806" s="15"/>
    </row>
    <row r="807" spans="2:2" x14ac:dyDescent="0.45">
      <c r="B807" s="15"/>
    </row>
    <row r="808" spans="2:2" x14ac:dyDescent="0.45">
      <c r="B808" s="15"/>
    </row>
    <row r="809" spans="2:2" x14ac:dyDescent="0.45">
      <c r="B809" s="15"/>
    </row>
    <row r="810" spans="2:2" x14ac:dyDescent="0.45">
      <c r="B810" s="15"/>
    </row>
    <row r="811" spans="2:2" x14ac:dyDescent="0.45">
      <c r="B811" s="15"/>
    </row>
    <row r="812" spans="2:2" x14ac:dyDescent="0.45">
      <c r="B812" s="15"/>
    </row>
    <row r="813" spans="2:2" x14ac:dyDescent="0.45">
      <c r="B813" s="15"/>
    </row>
    <row r="814" spans="2:2" x14ac:dyDescent="0.45">
      <c r="B814" s="15"/>
    </row>
    <row r="815" spans="2:2" x14ac:dyDescent="0.45">
      <c r="B815" s="15"/>
    </row>
    <row r="816" spans="2:2" x14ac:dyDescent="0.45">
      <c r="B816" s="15"/>
    </row>
    <row r="817" spans="2:2" x14ac:dyDescent="0.45">
      <c r="B817" s="15"/>
    </row>
    <row r="818" spans="2:2" x14ac:dyDescent="0.45">
      <c r="B818" s="15"/>
    </row>
    <row r="819" spans="2:2" x14ac:dyDescent="0.45">
      <c r="B819" s="15"/>
    </row>
    <row r="820" spans="2:2" x14ac:dyDescent="0.45">
      <c r="B820" s="15"/>
    </row>
    <row r="821" spans="2:2" x14ac:dyDescent="0.45">
      <c r="B821" s="15"/>
    </row>
    <row r="822" spans="2:2" x14ac:dyDescent="0.45">
      <c r="B822" s="15"/>
    </row>
    <row r="823" spans="2:2" x14ac:dyDescent="0.45">
      <c r="B823" s="15"/>
    </row>
    <row r="824" spans="2:2" x14ac:dyDescent="0.45">
      <c r="B824" s="15"/>
    </row>
    <row r="825" spans="2:2" x14ac:dyDescent="0.45">
      <c r="B825" s="15"/>
    </row>
    <row r="826" spans="2:2" x14ac:dyDescent="0.45">
      <c r="B826" s="15"/>
    </row>
    <row r="827" spans="2:2" x14ac:dyDescent="0.45">
      <c r="B827" s="15"/>
    </row>
    <row r="828" spans="2:2" x14ac:dyDescent="0.45">
      <c r="B828" s="15"/>
    </row>
    <row r="829" spans="2:2" x14ac:dyDescent="0.45">
      <c r="B829" s="15"/>
    </row>
    <row r="830" spans="2:2" x14ac:dyDescent="0.45">
      <c r="B830" s="15"/>
    </row>
    <row r="831" spans="2:2" x14ac:dyDescent="0.45">
      <c r="B831" s="15"/>
    </row>
    <row r="832" spans="2:2" x14ac:dyDescent="0.45">
      <c r="B832" s="15"/>
    </row>
    <row r="833" spans="2:2" x14ac:dyDescent="0.45">
      <c r="B833" s="15"/>
    </row>
    <row r="834" spans="2:2" x14ac:dyDescent="0.45">
      <c r="B834" s="15"/>
    </row>
    <row r="835" spans="2:2" x14ac:dyDescent="0.45">
      <c r="B835" s="15"/>
    </row>
    <row r="836" spans="2:2" x14ac:dyDescent="0.45">
      <c r="B836" s="15"/>
    </row>
    <row r="837" spans="2:2" x14ac:dyDescent="0.45">
      <c r="B837" s="15"/>
    </row>
    <row r="838" spans="2:2" x14ac:dyDescent="0.45">
      <c r="B838" s="15"/>
    </row>
    <row r="839" spans="2:2" x14ac:dyDescent="0.45">
      <c r="B839" s="15"/>
    </row>
    <row r="840" spans="2:2" x14ac:dyDescent="0.45">
      <c r="B840" s="15"/>
    </row>
    <row r="841" spans="2:2" x14ac:dyDescent="0.45">
      <c r="B841" s="15"/>
    </row>
    <row r="842" spans="2:2" x14ac:dyDescent="0.45">
      <c r="B842" s="15"/>
    </row>
    <row r="843" spans="2:2" x14ac:dyDescent="0.45">
      <c r="B843" s="15"/>
    </row>
    <row r="844" spans="2:2" x14ac:dyDescent="0.45">
      <c r="B844" s="15"/>
    </row>
    <row r="845" spans="2:2" x14ac:dyDescent="0.45">
      <c r="B845" s="15"/>
    </row>
    <row r="846" spans="2:2" x14ac:dyDescent="0.45">
      <c r="B846" s="15"/>
    </row>
    <row r="847" spans="2:2" x14ac:dyDescent="0.45">
      <c r="B847" s="15"/>
    </row>
    <row r="848" spans="2:2" x14ac:dyDescent="0.45">
      <c r="B848" s="15"/>
    </row>
    <row r="849" spans="2:2" x14ac:dyDescent="0.45">
      <c r="B849" s="15"/>
    </row>
    <row r="850" spans="2:2" x14ac:dyDescent="0.45">
      <c r="B850" s="15"/>
    </row>
    <row r="851" spans="2:2" x14ac:dyDescent="0.45">
      <c r="B851" s="15"/>
    </row>
    <row r="852" spans="2:2" x14ac:dyDescent="0.45">
      <c r="B852" s="15"/>
    </row>
    <row r="853" spans="2:2" x14ac:dyDescent="0.45">
      <c r="B853" s="15"/>
    </row>
    <row r="854" spans="2:2" x14ac:dyDescent="0.45">
      <c r="B854" s="15"/>
    </row>
    <row r="855" spans="2:2" x14ac:dyDescent="0.45">
      <c r="B855" s="15"/>
    </row>
    <row r="856" spans="2:2" x14ac:dyDescent="0.45">
      <c r="B856" s="15"/>
    </row>
    <row r="857" spans="2:2" x14ac:dyDescent="0.45">
      <c r="B857" s="15"/>
    </row>
    <row r="858" spans="2:2" x14ac:dyDescent="0.45">
      <c r="B858" s="15"/>
    </row>
    <row r="859" spans="2:2" x14ac:dyDescent="0.45">
      <c r="B859" s="15"/>
    </row>
    <row r="860" spans="2:2" x14ac:dyDescent="0.45">
      <c r="B860" s="15"/>
    </row>
    <row r="861" spans="2:2" x14ac:dyDescent="0.45">
      <c r="B861" s="15"/>
    </row>
    <row r="862" spans="2:2" x14ac:dyDescent="0.45">
      <c r="B862" s="15"/>
    </row>
    <row r="863" spans="2:2" x14ac:dyDescent="0.45">
      <c r="B863" s="15"/>
    </row>
    <row r="864" spans="2:2" x14ac:dyDescent="0.45">
      <c r="B864" s="15"/>
    </row>
    <row r="865" spans="2:2" x14ac:dyDescent="0.45">
      <c r="B865" s="15"/>
    </row>
    <row r="866" spans="2:2" x14ac:dyDescent="0.45">
      <c r="B866" s="15"/>
    </row>
    <row r="867" spans="2:2" x14ac:dyDescent="0.45">
      <c r="B867" s="15"/>
    </row>
    <row r="868" spans="2:2" x14ac:dyDescent="0.45">
      <c r="B868" s="15"/>
    </row>
    <row r="869" spans="2:2" x14ac:dyDescent="0.45">
      <c r="B869" s="15"/>
    </row>
    <row r="870" spans="2:2" x14ac:dyDescent="0.45">
      <c r="B870" s="15"/>
    </row>
    <row r="871" spans="2:2" x14ac:dyDescent="0.45">
      <c r="B871" s="15"/>
    </row>
    <row r="872" spans="2:2" x14ac:dyDescent="0.45">
      <c r="B872" s="15"/>
    </row>
    <row r="873" spans="2:2" x14ac:dyDescent="0.45">
      <c r="B873" s="15"/>
    </row>
    <row r="874" spans="2:2" x14ac:dyDescent="0.45">
      <c r="B874" s="15"/>
    </row>
    <row r="875" spans="2:2" x14ac:dyDescent="0.45">
      <c r="B875" s="15"/>
    </row>
    <row r="876" spans="2:2" x14ac:dyDescent="0.45">
      <c r="B876" s="15"/>
    </row>
    <row r="877" spans="2:2" x14ac:dyDescent="0.45">
      <c r="B877" s="15"/>
    </row>
    <row r="878" spans="2:2" x14ac:dyDescent="0.45">
      <c r="B878" s="15"/>
    </row>
    <row r="879" spans="2:2" x14ac:dyDescent="0.45">
      <c r="B879" s="15"/>
    </row>
    <row r="880" spans="2:2" x14ac:dyDescent="0.45">
      <c r="B880" s="15"/>
    </row>
    <row r="881" spans="2:2" x14ac:dyDescent="0.45">
      <c r="B881" s="15"/>
    </row>
    <row r="882" spans="2:2" x14ac:dyDescent="0.45">
      <c r="B882" s="15"/>
    </row>
    <row r="883" spans="2:2" x14ac:dyDescent="0.45">
      <c r="B883" s="15"/>
    </row>
    <row r="884" spans="2:2" x14ac:dyDescent="0.45">
      <c r="B884" s="15"/>
    </row>
    <row r="885" spans="2:2" x14ac:dyDescent="0.45">
      <c r="B885" s="15"/>
    </row>
    <row r="886" spans="2:2" x14ac:dyDescent="0.45">
      <c r="B886" s="15"/>
    </row>
    <row r="887" spans="2:2" x14ac:dyDescent="0.45">
      <c r="B887" s="15"/>
    </row>
    <row r="888" spans="2:2" x14ac:dyDescent="0.45">
      <c r="B888" s="15"/>
    </row>
    <row r="889" spans="2:2" x14ac:dyDescent="0.45">
      <c r="B889" s="15"/>
    </row>
    <row r="890" spans="2:2" x14ac:dyDescent="0.45">
      <c r="B890" s="15"/>
    </row>
    <row r="891" spans="2:2" x14ac:dyDescent="0.45">
      <c r="B891" s="15"/>
    </row>
    <row r="892" spans="2:2" x14ac:dyDescent="0.45">
      <c r="B892" s="15"/>
    </row>
    <row r="893" spans="2:2" x14ac:dyDescent="0.45">
      <c r="B893" s="15"/>
    </row>
    <row r="894" spans="2:2" x14ac:dyDescent="0.45">
      <c r="B894" s="15"/>
    </row>
    <row r="895" spans="2:2" x14ac:dyDescent="0.45">
      <c r="B895" s="15"/>
    </row>
    <row r="896" spans="2:2" x14ac:dyDescent="0.45">
      <c r="B896" s="15"/>
    </row>
    <row r="897" spans="2:2" x14ac:dyDescent="0.45">
      <c r="B897" s="15"/>
    </row>
    <row r="898" spans="2:2" x14ac:dyDescent="0.45">
      <c r="B898" s="15"/>
    </row>
    <row r="899" spans="2:2" x14ac:dyDescent="0.45">
      <c r="B899" s="15"/>
    </row>
    <row r="900" spans="2:2" x14ac:dyDescent="0.45">
      <c r="B900" s="15"/>
    </row>
    <row r="901" spans="2:2" x14ac:dyDescent="0.45">
      <c r="B901" s="15"/>
    </row>
    <row r="902" spans="2:2" x14ac:dyDescent="0.45">
      <c r="B902" s="15"/>
    </row>
    <row r="903" spans="2:2" x14ac:dyDescent="0.45">
      <c r="B903" s="15"/>
    </row>
    <row r="904" spans="2:2" x14ac:dyDescent="0.45">
      <c r="B904" s="15"/>
    </row>
    <row r="905" spans="2:2" x14ac:dyDescent="0.45">
      <c r="B905" s="15"/>
    </row>
    <row r="906" spans="2:2" x14ac:dyDescent="0.45">
      <c r="B906" s="15"/>
    </row>
    <row r="907" spans="2:2" x14ac:dyDescent="0.45">
      <c r="B907" s="15"/>
    </row>
    <row r="908" spans="2:2" x14ac:dyDescent="0.45">
      <c r="B908" s="15"/>
    </row>
    <row r="909" spans="2:2" x14ac:dyDescent="0.45">
      <c r="B909" s="15"/>
    </row>
    <row r="910" spans="2:2" x14ac:dyDescent="0.45">
      <c r="B910" s="15"/>
    </row>
    <row r="911" spans="2:2" x14ac:dyDescent="0.45">
      <c r="B911" s="15"/>
    </row>
    <row r="912" spans="2:2" x14ac:dyDescent="0.45">
      <c r="B912" s="15"/>
    </row>
    <row r="913" spans="2:2" x14ac:dyDescent="0.45">
      <c r="B913" s="15"/>
    </row>
    <row r="914" spans="2:2" x14ac:dyDescent="0.45">
      <c r="B914" s="15"/>
    </row>
    <row r="915" spans="2:2" x14ac:dyDescent="0.45">
      <c r="B915" s="15"/>
    </row>
    <row r="916" spans="2:2" x14ac:dyDescent="0.45">
      <c r="B916" s="15"/>
    </row>
    <row r="917" spans="2:2" x14ac:dyDescent="0.45">
      <c r="B917" s="15"/>
    </row>
    <row r="918" spans="2:2" x14ac:dyDescent="0.45">
      <c r="B918" s="15"/>
    </row>
    <row r="919" spans="2:2" x14ac:dyDescent="0.45">
      <c r="B919" s="15"/>
    </row>
    <row r="920" spans="2:2" x14ac:dyDescent="0.45">
      <c r="B920" s="15"/>
    </row>
    <row r="921" spans="2:2" x14ac:dyDescent="0.45">
      <c r="B921" s="15"/>
    </row>
    <row r="922" spans="2:2" x14ac:dyDescent="0.45">
      <c r="B922" s="15"/>
    </row>
    <row r="923" spans="2:2" x14ac:dyDescent="0.45">
      <c r="B923" s="15"/>
    </row>
    <row r="924" spans="2:2" x14ac:dyDescent="0.45">
      <c r="B924" s="15"/>
    </row>
    <row r="925" spans="2:2" x14ac:dyDescent="0.45">
      <c r="B925" s="15"/>
    </row>
    <row r="926" spans="2:2" x14ac:dyDescent="0.45">
      <c r="B926" s="15"/>
    </row>
    <row r="927" spans="2:2" x14ac:dyDescent="0.45">
      <c r="B927" s="15"/>
    </row>
    <row r="928" spans="2:2" x14ac:dyDescent="0.45">
      <c r="B928" s="15"/>
    </row>
    <row r="929" spans="2:2" x14ac:dyDescent="0.45">
      <c r="B929" s="15"/>
    </row>
    <row r="930" spans="2:2" x14ac:dyDescent="0.45">
      <c r="B930" s="15"/>
    </row>
    <row r="931" spans="2:2" x14ac:dyDescent="0.45">
      <c r="B931" s="15"/>
    </row>
    <row r="932" spans="2:2" x14ac:dyDescent="0.45">
      <c r="B932" s="15"/>
    </row>
    <row r="933" spans="2:2" x14ac:dyDescent="0.45">
      <c r="B933" s="15"/>
    </row>
    <row r="934" spans="2:2" x14ac:dyDescent="0.45">
      <c r="B934" s="15"/>
    </row>
    <row r="935" spans="2:2" x14ac:dyDescent="0.45">
      <c r="B935" s="15"/>
    </row>
    <row r="936" spans="2:2" x14ac:dyDescent="0.45">
      <c r="B936" s="15"/>
    </row>
    <row r="937" spans="2:2" x14ac:dyDescent="0.45">
      <c r="B937" s="15"/>
    </row>
    <row r="938" spans="2:2" x14ac:dyDescent="0.45">
      <c r="B938" s="15"/>
    </row>
    <row r="939" spans="2:2" x14ac:dyDescent="0.45">
      <c r="B939" s="15"/>
    </row>
    <row r="940" spans="2:2" x14ac:dyDescent="0.45">
      <c r="B940" s="15"/>
    </row>
    <row r="941" spans="2:2" x14ac:dyDescent="0.45">
      <c r="B941" s="15"/>
    </row>
    <row r="942" spans="2:2" x14ac:dyDescent="0.45">
      <c r="B942" s="15"/>
    </row>
    <row r="943" spans="2:2" x14ac:dyDescent="0.45">
      <c r="B943" s="15"/>
    </row>
    <row r="944" spans="2:2" x14ac:dyDescent="0.45">
      <c r="B944" s="15"/>
    </row>
    <row r="945" spans="2:2" x14ac:dyDescent="0.45">
      <c r="B945" s="15"/>
    </row>
    <row r="946" spans="2:2" x14ac:dyDescent="0.45">
      <c r="B946" s="15"/>
    </row>
    <row r="947" spans="2:2" x14ac:dyDescent="0.45">
      <c r="B947" s="15"/>
    </row>
    <row r="948" spans="2:2" x14ac:dyDescent="0.45">
      <c r="B948" s="15"/>
    </row>
    <row r="949" spans="2:2" x14ac:dyDescent="0.45">
      <c r="B949" s="15"/>
    </row>
    <row r="950" spans="2:2" x14ac:dyDescent="0.45">
      <c r="B950" s="15"/>
    </row>
    <row r="951" spans="2:2" x14ac:dyDescent="0.45">
      <c r="B951" s="15"/>
    </row>
    <row r="952" spans="2:2" x14ac:dyDescent="0.45">
      <c r="B952" s="15"/>
    </row>
    <row r="953" spans="2:2" x14ac:dyDescent="0.45">
      <c r="B953" s="15"/>
    </row>
    <row r="954" spans="2:2" x14ac:dyDescent="0.45">
      <c r="B954" s="15"/>
    </row>
    <row r="955" spans="2:2" x14ac:dyDescent="0.45">
      <c r="B955" s="15"/>
    </row>
    <row r="956" spans="2:2" x14ac:dyDescent="0.45">
      <c r="B956" s="15"/>
    </row>
    <row r="957" spans="2:2" x14ac:dyDescent="0.45">
      <c r="B957" s="15"/>
    </row>
    <row r="958" spans="2:2" x14ac:dyDescent="0.45">
      <c r="B958" s="15"/>
    </row>
    <row r="959" spans="2:2" x14ac:dyDescent="0.45">
      <c r="B959" s="15"/>
    </row>
    <row r="960" spans="2:2" x14ac:dyDescent="0.45">
      <c r="B960" s="15"/>
    </row>
    <row r="961" spans="2:2" x14ac:dyDescent="0.45">
      <c r="B961" s="15"/>
    </row>
    <row r="962" spans="2:2" x14ac:dyDescent="0.45">
      <c r="B962" s="15"/>
    </row>
    <row r="963" spans="2:2" x14ac:dyDescent="0.45">
      <c r="B963" s="15"/>
    </row>
    <row r="964" spans="2:2" x14ac:dyDescent="0.45">
      <c r="B964" s="15"/>
    </row>
    <row r="965" spans="2:2" x14ac:dyDescent="0.45">
      <c r="B965" s="15"/>
    </row>
    <row r="966" spans="2:2" x14ac:dyDescent="0.45">
      <c r="B966" s="15"/>
    </row>
    <row r="967" spans="2:2" x14ac:dyDescent="0.45">
      <c r="B967" s="15"/>
    </row>
    <row r="968" spans="2:2" x14ac:dyDescent="0.45">
      <c r="B968" s="15"/>
    </row>
    <row r="969" spans="2:2" x14ac:dyDescent="0.45">
      <c r="B969" s="15"/>
    </row>
    <row r="970" spans="2:2" x14ac:dyDescent="0.45">
      <c r="B970" s="15"/>
    </row>
    <row r="971" spans="2:2" x14ac:dyDescent="0.45">
      <c r="B971" s="15"/>
    </row>
    <row r="972" spans="2:2" x14ac:dyDescent="0.45">
      <c r="B972" s="15"/>
    </row>
    <row r="973" spans="2:2" x14ac:dyDescent="0.45">
      <c r="B973" s="15"/>
    </row>
    <row r="974" spans="2:2" x14ac:dyDescent="0.45">
      <c r="B974" s="15"/>
    </row>
    <row r="975" spans="2:2" x14ac:dyDescent="0.45">
      <c r="B975" s="15"/>
    </row>
    <row r="976" spans="2:2" x14ac:dyDescent="0.45">
      <c r="B976" s="15"/>
    </row>
    <row r="977" spans="2:2" x14ac:dyDescent="0.45">
      <c r="B977" s="15"/>
    </row>
    <row r="978" spans="2:2" x14ac:dyDescent="0.45">
      <c r="B978" s="15"/>
    </row>
    <row r="979" spans="2:2" x14ac:dyDescent="0.45">
      <c r="B979" s="15"/>
    </row>
    <row r="980" spans="2:2" x14ac:dyDescent="0.45">
      <c r="B980" s="15"/>
    </row>
    <row r="981" spans="2:2" x14ac:dyDescent="0.45">
      <c r="B981" s="15"/>
    </row>
    <row r="982" spans="2:2" x14ac:dyDescent="0.45">
      <c r="B982" s="15"/>
    </row>
    <row r="983" spans="2:2" x14ac:dyDescent="0.45">
      <c r="B983" s="15"/>
    </row>
    <row r="984" spans="2:2" x14ac:dyDescent="0.45">
      <c r="B984" s="15"/>
    </row>
    <row r="985" spans="2:2" x14ac:dyDescent="0.45">
      <c r="B985" s="15"/>
    </row>
    <row r="986" spans="2:2" x14ac:dyDescent="0.45">
      <c r="B986" s="15"/>
    </row>
    <row r="987" spans="2:2" x14ac:dyDescent="0.45">
      <c r="B987" s="15"/>
    </row>
    <row r="988" spans="2:2" x14ac:dyDescent="0.45">
      <c r="B988" s="15"/>
    </row>
    <row r="989" spans="2:2" x14ac:dyDescent="0.45">
      <c r="B989" s="15"/>
    </row>
    <row r="990" spans="2:2" x14ac:dyDescent="0.45">
      <c r="B990" s="15"/>
    </row>
    <row r="991" spans="2:2" x14ac:dyDescent="0.45">
      <c r="B991" s="15"/>
    </row>
    <row r="992" spans="2:2" x14ac:dyDescent="0.45">
      <c r="B992" s="15"/>
    </row>
    <row r="993" spans="2:2" x14ac:dyDescent="0.45">
      <c r="B993" s="15"/>
    </row>
    <row r="994" spans="2:2" x14ac:dyDescent="0.45">
      <c r="B994" s="15"/>
    </row>
    <row r="995" spans="2:2" x14ac:dyDescent="0.45">
      <c r="B995" s="15"/>
    </row>
    <row r="996" spans="2:2" x14ac:dyDescent="0.45">
      <c r="B996" s="15"/>
    </row>
    <row r="997" spans="2:2" x14ac:dyDescent="0.45">
      <c r="B997" s="15"/>
    </row>
    <row r="998" spans="2:2" x14ac:dyDescent="0.45">
      <c r="B998" s="15"/>
    </row>
    <row r="999" spans="2:2" x14ac:dyDescent="0.45">
      <c r="B999" s="15"/>
    </row>
    <row r="1000" spans="2:2" x14ac:dyDescent="0.45">
      <c r="B1000" s="15"/>
    </row>
    <row r="1001" spans="2:2" x14ac:dyDescent="0.45">
      <c r="B1001" s="15"/>
    </row>
    <row r="1002" spans="2:2" x14ac:dyDescent="0.45">
      <c r="B1002" s="15"/>
    </row>
    <row r="1003" spans="2:2" x14ac:dyDescent="0.45">
      <c r="B1003" s="15"/>
    </row>
    <row r="1004" spans="2:2" x14ac:dyDescent="0.45">
      <c r="B1004" s="15"/>
    </row>
    <row r="1005" spans="2:2" x14ac:dyDescent="0.45">
      <c r="B1005" s="15"/>
    </row>
    <row r="1006" spans="2:2" x14ac:dyDescent="0.45">
      <c r="B1006" s="15"/>
    </row>
    <row r="1007" spans="2:2" x14ac:dyDescent="0.45">
      <c r="B1007" s="15"/>
    </row>
    <row r="1008" spans="2:2" x14ac:dyDescent="0.45">
      <c r="B1008" s="15"/>
    </row>
    <row r="1009" spans="2:2" x14ac:dyDescent="0.45">
      <c r="B1009" s="15"/>
    </row>
    <row r="1010" spans="2:2" x14ac:dyDescent="0.45">
      <c r="B1010" s="15"/>
    </row>
    <row r="1011" spans="2:2" x14ac:dyDescent="0.45">
      <c r="B1011" s="15"/>
    </row>
    <row r="1012" spans="2:2" x14ac:dyDescent="0.45">
      <c r="B1012" s="15"/>
    </row>
    <row r="1013" spans="2:2" x14ac:dyDescent="0.45">
      <c r="B1013" s="15"/>
    </row>
    <row r="1014" spans="2:2" x14ac:dyDescent="0.45">
      <c r="B1014" s="15"/>
    </row>
    <row r="1015" spans="2:2" x14ac:dyDescent="0.45">
      <c r="B1015" s="15"/>
    </row>
    <row r="1016" spans="2:2" x14ac:dyDescent="0.45">
      <c r="B1016" s="15"/>
    </row>
    <row r="1017" spans="2:2" x14ac:dyDescent="0.45">
      <c r="B1017" s="15"/>
    </row>
    <row r="1018" spans="2:2" x14ac:dyDescent="0.45">
      <c r="B1018" s="15"/>
    </row>
    <row r="1019" spans="2:2" x14ac:dyDescent="0.45">
      <c r="B1019" s="15"/>
    </row>
    <row r="1020" spans="2:2" x14ac:dyDescent="0.45">
      <c r="B1020" s="15"/>
    </row>
    <row r="1021" spans="2:2" x14ac:dyDescent="0.45">
      <c r="B1021" s="15"/>
    </row>
    <row r="1022" spans="2:2" x14ac:dyDescent="0.45">
      <c r="B1022" s="15"/>
    </row>
    <row r="1023" spans="2:2" x14ac:dyDescent="0.45">
      <c r="B1023" s="15"/>
    </row>
    <row r="1024" spans="2:2" x14ac:dyDescent="0.45">
      <c r="B1024" s="15"/>
    </row>
    <row r="1025" spans="2:2" x14ac:dyDescent="0.45">
      <c r="B1025" s="15"/>
    </row>
    <row r="1026" spans="2:2" x14ac:dyDescent="0.45">
      <c r="B1026" s="15"/>
    </row>
    <row r="1027" spans="2:2" x14ac:dyDescent="0.45">
      <c r="B1027" s="15"/>
    </row>
    <row r="1028" spans="2:2" x14ac:dyDescent="0.45">
      <c r="B1028" s="15"/>
    </row>
    <row r="1029" spans="2:2" x14ac:dyDescent="0.45">
      <c r="B1029" s="15"/>
    </row>
    <row r="1030" spans="2:2" x14ac:dyDescent="0.45">
      <c r="B1030" s="15"/>
    </row>
    <row r="1031" spans="2:2" x14ac:dyDescent="0.45">
      <c r="B1031" s="15"/>
    </row>
    <row r="1032" spans="2:2" x14ac:dyDescent="0.45">
      <c r="B1032" s="15"/>
    </row>
    <row r="1033" spans="2:2" x14ac:dyDescent="0.45">
      <c r="B1033" s="15"/>
    </row>
    <row r="1034" spans="2:2" x14ac:dyDescent="0.45">
      <c r="B1034" s="15"/>
    </row>
    <row r="1035" spans="2:2" x14ac:dyDescent="0.45">
      <c r="B1035" s="15"/>
    </row>
    <row r="1036" spans="2:2" x14ac:dyDescent="0.45">
      <c r="B1036" s="15"/>
    </row>
    <row r="1037" spans="2:2" x14ac:dyDescent="0.45">
      <c r="B1037" s="15"/>
    </row>
    <row r="1038" spans="2:2" x14ac:dyDescent="0.45">
      <c r="B1038" s="15"/>
    </row>
    <row r="1039" spans="2:2" x14ac:dyDescent="0.45">
      <c r="B1039" s="15"/>
    </row>
    <row r="1040" spans="2:2" x14ac:dyDescent="0.45">
      <c r="B1040" s="15"/>
    </row>
    <row r="1041" spans="2:2" x14ac:dyDescent="0.45">
      <c r="B1041" s="15"/>
    </row>
    <row r="1042" spans="2:2" x14ac:dyDescent="0.45">
      <c r="B1042" s="15"/>
    </row>
    <row r="1043" spans="2:2" x14ac:dyDescent="0.45">
      <c r="B1043" s="15"/>
    </row>
    <row r="1044" spans="2:2" x14ac:dyDescent="0.45">
      <c r="B1044" s="15"/>
    </row>
    <row r="1045" spans="2:2" x14ac:dyDescent="0.45">
      <c r="B1045" s="15"/>
    </row>
    <row r="1046" spans="2:2" x14ac:dyDescent="0.45">
      <c r="B1046" s="15"/>
    </row>
    <row r="1047" spans="2:2" x14ac:dyDescent="0.45">
      <c r="B1047" s="15"/>
    </row>
    <row r="1048" spans="2:2" x14ac:dyDescent="0.45">
      <c r="B1048" s="15"/>
    </row>
    <row r="1049" spans="2:2" x14ac:dyDescent="0.45">
      <c r="B1049" s="15"/>
    </row>
    <row r="1050" spans="2:2" x14ac:dyDescent="0.45">
      <c r="B1050" s="15"/>
    </row>
    <row r="1051" spans="2:2" x14ac:dyDescent="0.45">
      <c r="B1051" s="15"/>
    </row>
    <row r="1052" spans="2:2" x14ac:dyDescent="0.45">
      <c r="B1052" s="15"/>
    </row>
    <row r="1053" spans="2:2" x14ac:dyDescent="0.45">
      <c r="B1053" s="15"/>
    </row>
    <row r="1054" spans="2:2" x14ac:dyDescent="0.45">
      <c r="B1054" s="15"/>
    </row>
    <row r="1055" spans="2:2" x14ac:dyDescent="0.45">
      <c r="B1055" s="15"/>
    </row>
    <row r="1056" spans="2:2" x14ac:dyDescent="0.45">
      <c r="B1056" s="15"/>
    </row>
    <row r="1057" spans="2:2" x14ac:dyDescent="0.45">
      <c r="B1057" s="15"/>
    </row>
    <row r="1058" spans="2:2" x14ac:dyDescent="0.45">
      <c r="B1058" s="15"/>
    </row>
    <row r="1059" spans="2:2" x14ac:dyDescent="0.45">
      <c r="B1059" s="15"/>
    </row>
    <row r="1060" spans="2:2" x14ac:dyDescent="0.45">
      <c r="B1060" s="15"/>
    </row>
    <row r="1061" spans="2:2" x14ac:dyDescent="0.45">
      <c r="B1061" s="15"/>
    </row>
    <row r="1062" spans="2:2" x14ac:dyDescent="0.45">
      <c r="B1062" s="15"/>
    </row>
    <row r="1063" spans="2:2" x14ac:dyDescent="0.45">
      <c r="B1063" s="15"/>
    </row>
    <row r="1064" spans="2:2" x14ac:dyDescent="0.45">
      <c r="B1064" s="15"/>
    </row>
    <row r="1065" spans="2:2" x14ac:dyDescent="0.45">
      <c r="B1065" s="15"/>
    </row>
    <row r="1066" spans="2:2" x14ac:dyDescent="0.45">
      <c r="B1066" s="15"/>
    </row>
    <row r="1067" spans="2:2" x14ac:dyDescent="0.45">
      <c r="B1067" s="15"/>
    </row>
    <row r="1068" spans="2:2" x14ac:dyDescent="0.45">
      <c r="B1068" s="15"/>
    </row>
    <row r="1069" spans="2:2" x14ac:dyDescent="0.45">
      <c r="B1069" s="15"/>
    </row>
    <row r="1070" spans="2:2" x14ac:dyDescent="0.45">
      <c r="B1070" s="15"/>
    </row>
    <row r="1071" spans="2:2" x14ac:dyDescent="0.45">
      <c r="B1071" s="15"/>
    </row>
    <row r="1072" spans="2:2" x14ac:dyDescent="0.45">
      <c r="B1072" s="15"/>
    </row>
    <row r="1073" spans="2:2" x14ac:dyDescent="0.45">
      <c r="B1073" s="15"/>
    </row>
    <row r="1074" spans="2:2" x14ac:dyDescent="0.45">
      <c r="B1074" s="15"/>
    </row>
    <row r="1075" spans="2:2" x14ac:dyDescent="0.45">
      <c r="B1075" s="15"/>
    </row>
    <row r="1076" spans="2:2" x14ac:dyDescent="0.45">
      <c r="B1076" s="15"/>
    </row>
    <row r="1077" spans="2:2" x14ac:dyDescent="0.45">
      <c r="B1077" s="15"/>
    </row>
    <row r="1078" spans="2:2" x14ac:dyDescent="0.45">
      <c r="B1078" s="15"/>
    </row>
    <row r="1079" spans="2:2" x14ac:dyDescent="0.45">
      <c r="B1079" s="15"/>
    </row>
    <row r="1080" spans="2:2" x14ac:dyDescent="0.45">
      <c r="B1080" s="15"/>
    </row>
    <row r="1081" spans="2:2" x14ac:dyDescent="0.45">
      <c r="B1081" s="15"/>
    </row>
    <row r="1082" spans="2:2" x14ac:dyDescent="0.45">
      <c r="B1082" s="15"/>
    </row>
    <row r="1083" spans="2:2" x14ac:dyDescent="0.45">
      <c r="B1083" s="15"/>
    </row>
    <row r="1084" spans="2:2" x14ac:dyDescent="0.45">
      <c r="B1084" s="15"/>
    </row>
    <row r="1085" spans="2:2" x14ac:dyDescent="0.45">
      <c r="B1085" s="15"/>
    </row>
    <row r="1086" spans="2:2" x14ac:dyDescent="0.45">
      <c r="B1086" s="15"/>
    </row>
    <row r="1087" spans="2:2" x14ac:dyDescent="0.45">
      <c r="B1087" s="15"/>
    </row>
    <row r="1088" spans="2:2" x14ac:dyDescent="0.45">
      <c r="B1088" s="15"/>
    </row>
    <row r="1089" spans="2:2" x14ac:dyDescent="0.45">
      <c r="B1089" s="15"/>
    </row>
    <row r="1090" spans="2:2" x14ac:dyDescent="0.45">
      <c r="B1090" s="15"/>
    </row>
    <row r="1091" spans="2:2" x14ac:dyDescent="0.45">
      <c r="B1091" s="15"/>
    </row>
    <row r="1092" spans="2:2" x14ac:dyDescent="0.45">
      <c r="B1092" s="15"/>
    </row>
    <row r="1093" spans="2:2" x14ac:dyDescent="0.45">
      <c r="B1093" s="15"/>
    </row>
    <row r="1094" spans="2:2" x14ac:dyDescent="0.45">
      <c r="B1094" s="15"/>
    </row>
    <row r="1095" spans="2:2" x14ac:dyDescent="0.45">
      <c r="B1095" s="15"/>
    </row>
    <row r="1096" spans="2:2" x14ac:dyDescent="0.45">
      <c r="B1096" s="15"/>
    </row>
    <row r="1097" spans="2:2" x14ac:dyDescent="0.45">
      <c r="B1097" s="15"/>
    </row>
    <row r="1098" spans="2:2" x14ac:dyDescent="0.45">
      <c r="B1098" s="15"/>
    </row>
    <row r="1099" spans="2:2" x14ac:dyDescent="0.45">
      <c r="B1099" s="15"/>
    </row>
    <row r="1100" spans="2:2" x14ac:dyDescent="0.45">
      <c r="B1100" s="15"/>
    </row>
    <row r="1101" spans="2:2" x14ac:dyDescent="0.45">
      <c r="B1101" s="15"/>
    </row>
    <row r="1102" spans="2:2" x14ac:dyDescent="0.45">
      <c r="B1102" s="15"/>
    </row>
    <row r="1103" spans="2:2" x14ac:dyDescent="0.45">
      <c r="B1103" s="15"/>
    </row>
    <row r="1104" spans="2:2" x14ac:dyDescent="0.45">
      <c r="B1104" s="15"/>
    </row>
    <row r="1105" spans="2:2" x14ac:dyDescent="0.45">
      <c r="B1105" s="15"/>
    </row>
    <row r="1106" spans="2:2" x14ac:dyDescent="0.45">
      <c r="B1106" s="15"/>
    </row>
    <row r="1107" spans="2:2" x14ac:dyDescent="0.45">
      <c r="B1107" s="15"/>
    </row>
    <row r="1108" spans="2:2" x14ac:dyDescent="0.45">
      <c r="B1108" s="15"/>
    </row>
    <row r="1109" spans="2:2" x14ac:dyDescent="0.45">
      <c r="B1109" s="15"/>
    </row>
    <row r="1110" spans="2:2" x14ac:dyDescent="0.45">
      <c r="B1110" s="15"/>
    </row>
    <row r="1111" spans="2:2" x14ac:dyDescent="0.45">
      <c r="B1111" s="15"/>
    </row>
    <row r="1112" spans="2:2" x14ac:dyDescent="0.45">
      <c r="B1112" s="15"/>
    </row>
    <row r="1113" spans="2:2" x14ac:dyDescent="0.45">
      <c r="B1113" s="15"/>
    </row>
    <row r="1114" spans="2:2" x14ac:dyDescent="0.45">
      <c r="B1114" s="15"/>
    </row>
    <row r="1115" spans="2:2" x14ac:dyDescent="0.45">
      <c r="B1115" s="15"/>
    </row>
    <row r="1116" spans="2:2" x14ac:dyDescent="0.45">
      <c r="B1116" s="15"/>
    </row>
    <row r="1117" spans="2:2" x14ac:dyDescent="0.45">
      <c r="B1117" s="15"/>
    </row>
    <row r="1118" spans="2:2" x14ac:dyDescent="0.45">
      <c r="B1118" s="15"/>
    </row>
    <row r="1119" spans="2:2" x14ac:dyDescent="0.45">
      <c r="B1119" s="15"/>
    </row>
    <row r="1120" spans="2:2" x14ac:dyDescent="0.45">
      <c r="B1120" s="15"/>
    </row>
    <row r="1121" spans="2:2" x14ac:dyDescent="0.45">
      <c r="B1121" s="15"/>
    </row>
    <row r="1122" spans="2:2" x14ac:dyDescent="0.45">
      <c r="B1122" s="15"/>
    </row>
    <row r="1123" spans="2:2" x14ac:dyDescent="0.45">
      <c r="B1123" s="15"/>
    </row>
    <row r="1124" spans="2:2" x14ac:dyDescent="0.45">
      <c r="B1124" s="15"/>
    </row>
    <row r="1125" spans="2:2" x14ac:dyDescent="0.45">
      <c r="B1125" s="15"/>
    </row>
    <row r="1126" spans="2:2" x14ac:dyDescent="0.45">
      <c r="B1126" s="15"/>
    </row>
    <row r="1127" spans="2:2" x14ac:dyDescent="0.45">
      <c r="B1127" s="15"/>
    </row>
    <row r="1128" spans="2:2" x14ac:dyDescent="0.45">
      <c r="B1128" s="15"/>
    </row>
    <row r="1129" spans="2:2" x14ac:dyDescent="0.45">
      <c r="B1129" s="15"/>
    </row>
    <row r="1130" spans="2:2" x14ac:dyDescent="0.45">
      <c r="B1130" s="15"/>
    </row>
    <row r="1131" spans="2:2" x14ac:dyDescent="0.45">
      <c r="B1131" s="15"/>
    </row>
    <row r="1132" spans="2:2" x14ac:dyDescent="0.45">
      <c r="B1132" s="15"/>
    </row>
    <row r="1133" spans="2:2" x14ac:dyDescent="0.45">
      <c r="B1133" s="15"/>
    </row>
    <row r="1134" spans="2:2" x14ac:dyDescent="0.45">
      <c r="B1134" s="15"/>
    </row>
    <row r="1135" spans="2:2" x14ac:dyDescent="0.45">
      <c r="B1135" s="15"/>
    </row>
    <row r="1136" spans="2:2" x14ac:dyDescent="0.45">
      <c r="B1136" s="15"/>
    </row>
    <row r="1137" spans="2:2" x14ac:dyDescent="0.45">
      <c r="B1137" s="15"/>
    </row>
    <row r="1138" spans="2:2" x14ac:dyDescent="0.45">
      <c r="B1138" s="15"/>
    </row>
    <row r="1139" spans="2:2" x14ac:dyDescent="0.45">
      <c r="B1139" s="15"/>
    </row>
    <row r="1140" spans="2:2" x14ac:dyDescent="0.45">
      <c r="B1140" s="15"/>
    </row>
    <row r="1141" spans="2:2" x14ac:dyDescent="0.45">
      <c r="B1141" s="15"/>
    </row>
    <row r="1142" spans="2:2" x14ac:dyDescent="0.45">
      <c r="B1142" s="15"/>
    </row>
    <row r="1143" spans="2:2" x14ac:dyDescent="0.45">
      <c r="B1143" s="15"/>
    </row>
    <row r="1144" spans="2:2" x14ac:dyDescent="0.45">
      <c r="B1144" s="15"/>
    </row>
    <row r="1145" spans="2:2" x14ac:dyDescent="0.45">
      <c r="B1145" s="15"/>
    </row>
    <row r="1146" spans="2:2" x14ac:dyDescent="0.45">
      <c r="B1146" s="15"/>
    </row>
    <row r="1147" spans="2:2" x14ac:dyDescent="0.45">
      <c r="B1147" s="15"/>
    </row>
    <row r="1148" spans="2:2" x14ac:dyDescent="0.45">
      <c r="B1148" s="15"/>
    </row>
    <row r="1149" spans="2:2" x14ac:dyDescent="0.45">
      <c r="B1149" s="15"/>
    </row>
    <row r="1150" spans="2:2" x14ac:dyDescent="0.45">
      <c r="B1150" s="15"/>
    </row>
    <row r="1151" spans="2:2" x14ac:dyDescent="0.45">
      <c r="B1151" s="15"/>
    </row>
    <row r="1152" spans="2:2" x14ac:dyDescent="0.45">
      <c r="B1152" s="15"/>
    </row>
    <row r="1153" spans="2:2" x14ac:dyDescent="0.45">
      <c r="B1153" s="15"/>
    </row>
    <row r="1154" spans="2:2" x14ac:dyDescent="0.45">
      <c r="B1154" s="15"/>
    </row>
    <row r="1155" spans="2:2" x14ac:dyDescent="0.45">
      <c r="B1155" s="15"/>
    </row>
    <row r="1156" spans="2:2" x14ac:dyDescent="0.45">
      <c r="B1156" s="15"/>
    </row>
    <row r="1157" spans="2:2" x14ac:dyDescent="0.45">
      <c r="B1157" s="15"/>
    </row>
    <row r="1158" spans="2:2" x14ac:dyDescent="0.45">
      <c r="B1158" s="15"/>
    </row>
    <row r="1159" spans="2:2" x14ac:dyDescent="0.45">
      <c r="B1159" s="15"/>
    </row>
    <row r="1160" spans="2:2" x14ac:dyDescent="0.45">
      <c r="B1160" s="15"/>
    </row>
    <row r="1161" spans="2:2" x14ac:dyDescent="0.45">
      <c r="B1161" s="15"/>
    </row>
    <row r="1162" spans="2:2" x14ac:dyDescent="0.45">
      <c r="B1162" s="15"/>
    </row>
    <row r="1163" spans="2:2" x14ac:dyDescent="0.45">
      <c r="B1163" s="15"/>
    </row>
    <row r="1164" spans="2:2" x14ac:dyDescent="0.45">
      <c r="B1164" s="15"/>
    </row>
    <row r="1165" spans="2:2" x14ac:dyDescent="0.45">
      <c r="B1165" s="15"/>
    </row>
    <row r="1166" spans="2:2" x14ac:dyDescent="0.45">
      <c r="B1166" s="15"/>
    </row>
    <row r="1167" spans="2:2" x14ac:dyDescent="0.45">
      <c r="B1167" s="15"/>
    </row>
    <row r="1168" spans="2:2" x14ac:dyDescent="0.45">
      <c r="B1168" s="15"/>
    </row>
    <row r="1169" spans="2:2" x14ac:dyDescent="0.45">
      <c r="B1169" s="15"/>
    </row>
    <row r="1170" spans="2:2" x14ac:dyDescent="0.45">
      <c r="B1170" s="15"/>
    </row>
    <row r="1171" spans="2:2" x14ac:dyDescent="0.45">
      <c r="B1171" s="15"/>
    </row>
    <row r="1172" spans="2:2" x14ac:dyDescent="0.45">
      <c r="B1172" s="15"/>
    </row>
    <row r="1173" spans="2:2" x14ac:dyDescent="0.45">
      <c r="B1173" s="15"/>
    </row>
    <row r="1174" spans="2:2" x14ac:dyDescent="0.45">
      <c r="B1174" s="15"/>
    </row>
    <row r="1175" spans="2:2" x14ac:dyDescent="0.45">
      <c r="B1175" s="15"/>
    </row>
    <row r="1176" spans="2:2" x14ac:dyDescent="0.45">
      <c r="B1176" s="15"/>
    </row>
    <row r="1177" spans="2:2" x14ac:dyDescent="0.45">
      <c r="B1177" s="15"/>
    </row>
    <row r="1178" spans="2:2" x14ac:dyDescent="0.45">
      <c r="B1178" s="15"/>
    </row>
    <row r="1179" spans="2:2" x14ac:dyDescent="0.45">
      <c r="B1179" s="15"/>
    </row>
    <row r="1180" spans="2:2" x14ac:dyDescent="0.45">
      <c r="B1180" s="15"/>
    </row>
    <row r="1181" spans="2:2" x14ac:dyDescent="0.45">
      <c r="B1181" s="15"/>
    </row>
    <row r="1182" spans="2:2" x14ac:dyDescent="0.45">
      <c r="B1182" s="15"/>
    </row>
    <row r="1183" spans="2:2" x14ac:dyDescent="0.45">
      <c r="B1183" s="15"/>
    </row>
    <row r="1184" spans="2:2" x14ac:dyDescent="0.45">
      <c r="B1184" s="15"/>
    </row>
    <row r="1185" spans="2:2" x14ac:dyDescent="0.45">
      <c r="B1185" s="15"/>
    </row>
    <row r="1186" spans="2:2" x14ac:dyDescent="0.45">
      <c r="B1186" s="15"/>
    </row>
    <row r="1187" spans="2:2" x14ac:dyDescent="0.45">
      <c r="B1187" s="15"/>
    </row>
    <row r="1188" spans="2:2" x14ac:dyDescent="0.45">
      <c r="B1188" s="15"/>
    </row>
    <row r="1189" spans="2:2" x14ac:dyDescent="0.45">
      <c r="B1189" s="15"/>
    </row>
    <row r="1190" spans="2:2" x14ac:dyDescent="0.45">
      <c r="B1190" s="15"/>
    </row>
    <row r="1191" spans="2:2" x14ac:dyDescent="0.45">
      <c r="B1191" s="15"/>
    </row>
    <row r="1192" spans="2:2" x14ac:dyDescent="0.45">
      <c r="B1192" s="15"/>
    </row>
    <row r="1193" spans="2:2" x14ac:dyDescent="0.45">
      <c r="B1193" s="15"/>
    </row>
    <row r="1194" spans="2:2" x14ac:dyDescent="0.45">
      <c r="B1194" s="15"/>
    </row>
    <row r="1195" spans="2:2" x14ac:dyDescent="0.45">
      <c r="B1195" s="15"/>
    </row>
    <row r="1196" spans="2:2" x14ac:dyDescent="0.45">
      <c r="B1196" s="15"/>
    </row>
    <row r="1197" spans="2:2" x14ac:dyDescent="0.45">
      <c r="B1197" s="15"/>
    </row>
    <row r="1198" spans="2:2" x14ac:dyDescent="0.45">
      <c r="B1198" s="15"/>
    </row>
    <row r="1199" spans="2:2" x14ac:dyDescent="0.45">
      <c r="B1199" s="15"/>
    </row>
    <row r="1200" spans="2:2" x14ac:dyDescent="0.45">
      <c r="B1200" s="15"/>
    </row>
    <row r="1201" spans="2:2" x14ac:dyDescent="0.45">
      <c r="B1201" s="15"/>
    </row>
    <row r="1202" spans="2:2" x14ac:dyDescent="0.45">
      <c r="B1202" s="15"/>
    </row>
    <row r="1203" spans="2:2" x14ac:dyDescent="0.45">
      <c r="B1203" s="15"/>
    </row>
    <row r="1204" spans="2:2" x14ac:dyDescent="0.45">
      <c r="B1204" s="15"/>
    </row>
    <row r="1205" spans="2:2" x14ac:dyDescent="0.45">
      <c r="B1205" s="15"/>
    </row>
    <row r="1206" spans="2:2" x14ac:dyDescent="0.45">
      <c r="B1206" s="15"/>
    </row>
    <row r="1207" spans="2:2" x14ac:dyDescent="0.45">
      <c r="B1207" s="15"/>
    </row>
    <row r="1208" spans="2:2" x14ac:dyDescent="0.45">
      <c r="B1208" s="15"/>
    </row>
    <row r="1209" spans="2:2" x14ac:dyDescent="0.45">
      <c r="B1209" s="15"/>
    </row>
    <row r="1210" spans="2:2" x14ac:dyDescent="0.45">
      <c r="B1210" s="15"/>
    </row>
    <row r="1211" spans="2:2" x14ac:dyDescent="0.45">
      <c r="B1211" s="15"/>
    </row>
    <row r="1212" spans="2:2" x14ac:dyDescent="0.45">
      <c r="B1212" s="15"/>
    </row>
    <row r="1213" spans="2:2" x14ac:dyDescent="0.45">
      <c r="B1213" s="15"/>
    </row>
    <row r="1214" spans="2:2" x14ac:dyDescent="0.45">
      <c r="B1214" s="15"/>
    </row>
    <row r="1215" spans="2:2" x14ac:dyDescent="0.45">
      <c r="B1215" s="15"/>
    </row>
    <row r="1216" spans="2:2" x14ac:dyDescent="0.45">
      <c r="B1216" s="15"/>
    </row>
    <row r="1217" spans="2:2" x14ac:dyDescent="0.45">
      <c r="B1217" s="15"/>
    </row>
    <row r="1218" spans="2:2" x14ac:dyDescent="0.45">
      <c r="B1218" s="15"/>
    </row>
    <row r="1219" spans="2:2" x14ac:dyDescent="0.45">
      <c r="B1219" s="15"/>
    </row>
    <row r="1220" spans="2:2" x14ac:dyDescent="0.45">
      <c r="B1220" s="15"/>
    </row>
    <row r="1221" spans="2:2" x14ac:dyDescent="0.45">
      <c r="B1221" s="15"/>
    </row>
    <row r="1222" spans="2:2" x14ac:dyDescent="0.45">
      <c r="B1222" s="15"/>
    </row>
    <row r="1223" spans="2:2" x14ac:dyDescent="0.45">
      <c r="B1223" s="15"/>
    </row>
    <row r="1224" spans="2:2" x14ac:dyDescent="0.45">
      <c r="B1224" s="15"/>
    </row>
    <row r="1225" spans="2:2" x14ac:dyDescent="0.45">
      <c r="B1225" s="15"/>
    </row>
    <row r="1226" spans="2:2" x14ac:dyDescent="0.45">
      <c r="B1226" s="15"/>
    </row>
    <row r="1227" spans="2:2" x14ac:dyDescent="0.45">
      <c r="B1227" s="15"/>
    </row>
    <row r="1228" spans="2:2" x14ac:dyDescent="0.45">
      <c r="B1228" s="15"/>
    </row>
    <row r="1229" spans="2:2" x14ac:dyDescent="0.45">
      <c r="B1229" s="15"/>
    </row>
    <row r="1230" spans="2:2" x14ac:dyDescent="0.45">
      <c r="B1230" s="15"/>
    </row>
    <row r="1231" spans="2:2" x14ac:dyDescent="0.45">
      <c r="B1231" s="15"/>
    </row>
    <row r="1232" spans="2:2" x14ac:dyDescent="0.45">
      <c r="B1232" s="15"/>
    </row>
    <row r="1233" spans="2:2" x14ac:dyDescent="0.45">
      <c r="B1233" s="15"/>
    </row>
    <row r="1234" spans="2:2" x14ac:dyDescent="0.45">
      <c r="B1234" s="15"/>
    </row>
    <row r="1235" spans="2:2" x14ac:dyDescent="0.45">
      <c r="B1235" s="15"/>
    </row>
    <row r="1236" spans="2:2" x14ac:dyDescent="0.45">
      <c r="B1236" s="15"/>
    </row>
    <row r="1237" spans="2:2" x14ac:dyDescent="0.45">
      <c r="B1237" s="15"/>
    </row>
    <row r="1238" spans="2:2" x14ac:dyDescent="0.45">
      <c r="B1238" s="15"/>
    </row>
    <row r="1239" spans="2:2" x14ac:dyDescent="0.45">
      <c r="B1239" s="15"/>
    </row>
    <row r="1240" spans="2:2" x14ac:dyDescent="0.45">
      <c r="B1240" s="15"/>
    </row>
    <row r="1241" spans="2:2" x14ac:dyDescent="0.45">
      <c r="B1241" s="15"/>
    </row>
    <row r="1242" spans="2:2" x14ac:dyDescent="0.45">
      <c r="B1242" s="15"/>
    </row>
    <row r="1243" spans="2:2" x14ac:dyDescent="0.45">
      <c r="B1243" s="15"/>
    </row>
    <row r="1244" spans="2:2" x14ac:dyDescent="0.45">
      <c r="B1244" s="15"/>
    </row>
    <row r="1245" spans="2:2" x14ac:dyDescent="0.45">
      <c r="B1245" s="15"/>
    </row>
    <row r="1246" spans="2:2" x14ac:dyDescent="0.45">
      <c r="B1246" s="15"/>
    </row>
    <row r="1247" spans="2:2" x14ac:dyDescent="0.45">
      <c r="B1247" s="15"/>
    </row>
    <row r="1248" spans="2:2" x14ac:dyDescent="0.45">
      <c r="B1248" s="15"/>
    </row>
    <row r="1249" spans="2:2" x14ac:dyDescent="0.45">
      <c r="B1249" s="15"/>
    </row>
    <row r="1250" spans="2:2" x14ac:dyDescent="0.45">
      <c r="B1250" s="15"/>
    </row>
    <row r="1251" spans="2:2" x14ac:dyDescent="0.45">
      <c r="B1251" s="15"/>
    </row>
    <row r="1252" spans="2:2" x14ac:dyDescent="0.45">
      <c r="B1252" s="15"/>
    </row>
    <row r="1253" spans="2:2" x14ac:dyDescent="0.45">
      <c r="B1253" s="15"/>
    </row>
    <row r="1254" spans="2:2" x14ac:dyDescent="0.45">
      <c r="B1254" s="15"/>
    </row>
    <row r="1255" spans="2:2" x14ac:dyDescent="0.45">
      <c r="B1255" s="15"/>
    </row>
    <row r="1256" spans="2:2" x14ac:dyDescent="0.45">
      <c r="B1256" s="15"/>
    </row>
    <row r="1257" spans="2:2" x14ac:dyDescent="0.45">
      <c r="B1257" s="15"/>
    </row>
    <row r="1258" spans="2:2" x14ac:dyDescent="0.45">
      <c r="B1258" s="15"/>
    </row>
    <row r="1259" spans="2:2" x14ac:dyDescent="0.45">
      <c r="B1259" s="15"/>
    </row>
    <row r="1260" spans="2:2" x14ac:dyDescent="0.45">
      <c r="B1260" s="15"/>
    </row>
    <row r="1261" spans="2:2" x14ac:dyDescent="0.45">
      <c r="B1261" s="15"/>
    </row>
    <row r="1262" spans="2:2" x14ac:dyDescent="0.45">
      <c r="B1262" s="15"/>
    </row>
    <row r="1263" spans="2:2" x14ac:dyDescent="0.45">
      <c r="B1263" s="15"/>
    </row>
    <row r="1264" spans="2:2" x14ac:dyDescent="0.45">
      <c r="B1264" s="15"/>
    </row>
    <row r="1265" spans="2:2" x14ac:dyDescent="0.45">
      <c r="B1265" s="15"/>
    </row>
    <row r="1266" spans="2:2" x14ac:dyDescent="0.45">
      <c r="B1266" s="15"/>
    </row>
    <row r="1267" spans="2:2" x14ac:dyDescent="0.45">
      <c r="B1267" s="15"/>
    </row>
    <row r="1268" spans="2:2" x14ac:dyDescent="0.45">
      <c r="B1268" s="15"/>
    </row>
    <row r="1269" spans="2:2" x14ac:dyDescent="0.45">
      <c r="B1269" s="15"/>
    </row>
    <row r="1270" spans="2:2" x14ac:dyDescent="0.45">
      <c r="B1270" s="15"/>
    </row>
    <row r="1271" spans="2:2" x14ac:dyDescent="0.45">
      <c r="B1271" s="15"/>
    </row>
    <row r="1272" spans="2:2" x14ac:dyDescent="0.45">
      <c r="B1272" s="15"/>
    </row>
    <row r="1273" spans="2:2" x14ac:dyDescent="0.45">
      <c r="B1273" s="15"/>
    </row>
    <row r="1274" spans="2:2" x14ac:dyDescent="0.45">
      <c r="B1274" s="15"/>
    </row>
    <row r="1275" spans="2:2" x14ac:dyDescent="0.45">
      <c r="B1275" s="15"/>
    </row>
    <row r="1276" spans="2:2" x14ac:dyDescent="0.45">
      <c r="B1276" s="15"/>
    </row>
    <row r="1277" spans="2:2" x14ac:dyDescent="0.45">
      <c r="B1277" s="15"/>
    </row>
    <row r="1278" spans="2:2" x14ac:dyDescent="0.45">
      <c r="B1278" s="15"/>
    </row>
    <row r="1279" spans="2:2" x14ac:dyDescent="0.45">
      <c r="B1279" s="15"/>
    </row>
    <row r="1280" spans="2:2" x14ac:dyDescent="0.45">
      <c r="B1280" s="15"/>
    </row>
    <row r="1281" spans="2:2" x14ac:dyDescent="0.45">
      <c r="B1281" s="15"/>
    </row>
    <row r="1282" spans="2:2" x14ac:dyDescent="0.45">
      <c r="B1282" s="15"/>
    </row>
    <row r="1283" spans="2:2" x14ac:dyDescent="0.45">
      <c r="B1283" s="15"/>
    </row>
    <row r="1284" spans="2:2" x14ac:dyDescent="0.45">
      <c r="B1284" s="15"/>
    </row>
    <row r="1285" spans="2:2" x14ac:dyDescent="0.45">
      <c r="B1285" s="15"/>
    </row>
    <row r="1286" spans="2:2" x14ac:dyDescent="0.45">
      <c r="B1286" s="15"/>
    </row>
    <row r="1287" spans="2:2" x14ac:dyDescent="0.45">
      <c r="B1287" s="15"/>
    </row>
    <row r="1288" spans="2:2" x14ac:dyDescent="0.45">
      <c r="B1288" s="15"/>
    </row>
    <row r="1289" spans="2:2" x14ac:dyDescent="0.45">
      <c r="B1289" s="15"/>
    </row>
    <row r="1290" spans="2:2" x14ac:dyDescent="0.45">
      <c r="B1290" s="15"/>
    </row>
    <row r="1291" spans="2:2" x14ac:dyDescent="0.45">
      <c r="B1291" s="15"/>
    </row>
    <row r="1292" spans="2:2" x14ac:dyDescent="0.45">
      <c r="B1292" s="15"/>
    </row>
    <row r="1293" spans="2:2" x14ac:dyDescent="0.45">
      <c r="B1293" s="15"/>
    </row>
    <row r="1294" spans="2:2" x14ac:dyDescent="0.45">
      <c r="B1294" s="15"/>
    </row>
    <row r="1295" spans="2:2" x14ac:dyDescent="0.45">
      <c r="B1295" s="15"/>
    </row>
    <row r="1296" spans="2:2" x14ac:dyDescent="0.45">
      <c r="B1296" s="15"/>
    </row>
    <row r="1297" spans="2:2" x14ac:dyDescent="0.45">
      <c r="B1297" s="15"/>
    </row>
    <row r="1298" spans="2:2" x14ac:dyDescent="0.45">
      <c r="B1298" s="15"/>
    </row>
    <row r="1299" spans="2:2" x14ac:dyDescent="0.45">
      <c r="B1299" s="15"/>
    </row>
    <row r="1300" spans="2:2" x14ac:dyDescent="0.45">
      <c r="B1300" s="15"/>
    </row>
    <row r="1301" spans="2:2" x14ac:dyDescent="0.45">
      <c r="B1301" s="15"/>
    </row>
    <row r="1302" spans="2:2" x14ac:dyDescent="0.45">
      <c r="B1302" s="15"/>
    </row>
    <row r="1303" spans="2:2" x14ac:dyDescent="0.45">
      <c r="B1303" s="15"/>
    </row>
    <row r="1304" spans="2:2" x14ac:dyDescent="0.45">
      <c r="B1304" s="15"/>
    </row>
    <row r="1305" spans="2:2" x14ac:dyDescent="0.45">
      <c r="B1305" s="15"/>
    </row>
    <row r="1306" spans="2:2" x14ac:dyDescent="0.45">
      <c r="B1306" s="15"/>
    </row>
    <row r="1307" spans="2:2" x14ac:dyDescent="0.45">
      <c r="B1307" s="15"/>
    </row>
    <row r="1308" spans="2:2" x14ac:dyDescent="0.45">
      <c r="B1308" s="15"/>
    </row>
    <row r="1309" spans="2:2" x14ac:dyDescent="0.45">
      <c r="B1309" s="15"/>
    </row>
    <row r="1310" spans="2:2" x14ac:dyDescent="0.45">
      <c r="B1310" s="15"/>
    </row>
    <row r="1311" spans="2:2" x14ac:dyDescent="0.45">
      <c r="B1311" s="15"/>
    </row>
    <row r="1312" spans="2:2" x14ac:dyDescent="0.45">
      <c r="B1312" s="15"/>
    </row>
    <row r="1313" spans="2:2" x14ac:dyDescent="0.45">
      <c r="B1313" s="15"/>
    </row>
    <row r="1314" spans="2:2" x14ac:dyDescent="0.45">
      <c r="B1314" s="15"/>
    </row>
    <row r="1315" spans="2:2" x14ac:dyDescent="0.45">
      <c r="B1315" s="15"/>
    </row>
    <row r="1316" spans="2:2" x14ac:dyDescent="0.45">
      <c r="B1316" s="15"/>
    </row>
    <row r="1317" spans="2:2" x14ac:dyDescent="0.45">
      <c r="B1317" s="15"/>
    </row>
    <row r="1318" spans="2:2" x14ac:dyDescent="0.45">
      <c r="B1318" s="15"/>
    </row>
    <row r="1319" spans="2:2" x14ac:dyDescent="0.45">
      <c r="B1319" s="15"/>
    </row>
    <row r="1320" spans="2:2" x14ac:dyDescent="0.45">
      <c r="B1320" s="15"/>
    </row>
    <row r="1321" spans="2:2" x14ac:dyDescent="0.45">
      <c r="B1321" s="15"/>
    </row>
    <row r="1322" spans="2:2" x14ac:dyDescent="0.45">
      <c r="B1322" s="15"/>
    </row>
    <row r="1323" spans="2:2" x14ac:dyDescent="0.45">
      <c r="B1323" s="15"/>
    </row>
    <row r="1324" spans="2:2" x14ac:dyDescent="0.45">
      <c r="B1324" s="15"/>
    </row>
    <row r="1325" spans="2:2" x14ac:dyDescent="0.45">
      <c r="B1325" s="15"/>
    </row>
    <row r="1326" spans="2:2" x14ac:dyDescent="0.45">
      <c r="B1326" s="15"/>
    </row>
    <row r="1327" spans="2:2" x14ac:dyDescent="0.45">
      <c r="B1327" s="15"/>
    </row>
    <row r="1328" spans="2:2" x14ac:dyDescent="0.45">
      <c r="B1328" s="15"/>
    </row>
    <row r="1329" spans="2:2" x14ac:dyDescent="0.45">
      <c r="B1329" s="15"/>
    </row>
    <row r="1330" spans="2:2" x14ac:dyDescent="0.45">
      <c r="B1330" s="15"/>
    </row>
    <row r="1331" spans="2:2" x14ac:dyDescent="0.45">
      <c r="B1331" s="15"/>
    </row>
    <row r="1332" spans="2:2" x14ac:dyDescent="0.45">
      <c r="B1332" s="15"/>
    </row>
    <row r="1333" spans="2:2" x14ac:dyDescent="0.45">
      <c r="B1333" s="15"/>
    </row>
    <row r="1334" spans="2:2" x14ac:dyDescent="0.45">
      <c r="B1334" s="15"/>
    </row>
    <row r="1335" spans="2:2" x14ac:dyDescent="0.45">
      <c r="B1335" s="15"/>
    </row>
    <row r="1336" spans="2:2" x14ac:dyDescent="0.45">
      <c r="B1336" s="15"/>
    </row>
    <row r="1337" spans="2:2" x14ac:dyDescent="0.45">
      <c r="B1337" s="15"/>
    </row>
    <row r="1338" spans="2:2" x14ac:dyDescent="0.45">
      <c r="B1338" s="15"/>
    </row>
    <row r="1339" spans="2:2" x14ac:dyDescent="0.45">
      <c r="B1339" s="15"/>
    </row>
    <row r="1340" spans="2:2" x14ac:dyDescent="0.45">
      <c r="B1340" s="15"/>
    </row>
    <row r="1341" spans="2:2" x14ac:dyDescent="0.45">
      <c r="B1341" s="15"/>
    </row>
    <row r="1342" spans="2:2" x14ac:dyDescent="0.45">
      <c r="B1342" s="15"/>
    </row>
    <row r="1343" spans="2:2" x14ac:dyDescent="0.45">
      <c r="B1343" s="15"/>
    </row>
    <row r="1344" spans="2:2" x14ac:dyDescent="0.45">
      <c r="B1344" s="15"/>
    </row>
    <row r="1345" spans="2:2" x14ac:dyDescent="0.45">
      <c r="B1345" s="15"/>
    </row>
    <row r="1346" spans="2:2" x14ac:dyDescent="0.45">
      <c r="B1346" s="15"/>
    </row>
    <row r="1347" spans="2:2" x14ac:dyDescent="0.45">
      <c r="B1347" s="15"/>
    </row>
    <row r="1348" spans="2:2" x14ac:dyDescent="0.45">
      <c r="B1348" s="15"/>
    </row>
    <row r="1349" spans="2:2" x14ac:dyDescent="0.45">
      <c r="B1349" s="15"/>
    </row>
    <row r="1350" spans="2:2" x14ac:dyDescent="0.45">
      <c r="B1350" s="15"/>
    </row>
    <row r="1351" spans="2:2" x14ac:dyDescent="0.45">
      <c r="B1351" s="15"/>
    </row>
    <row r="1352" spans="2:2" x14ac:dyDescent="0.45">
      <c r="B1352" s="15"/>
    </row>
    <row r="1353" spans="2:2" x14ac:dyDescent="0.45">
      <c r="B1353" s="15"/>
    </row>
    <row r="1354" spans="2:2" x14ac:dyDescent="0.45">
      <c r="B1354" s="15"/>
    </row>
    <row r="1355" spans="2:2" x14ac:dyDescent="0.45">
      <c r="B1355" s="15"/>
    </row>
    <row r="1356" spans="2:2" x14ac:dyDescent="0.45">
      <c r="B1356" s="15"/>
    </row>
    <row r="1357" spans="2:2" x14ac:dyDescent="0.45">
      <c r="B1357" s="15"/>
    </row>
    <row r="1358" spans="2:2" x14ac:dyDescent="0.45">
      <c r="B1358" s="15"/>
    </row>
    <row r="1359" spans="2:2" x14ac:dyDescent="0.45">
      <c r="B1359" s="15"/>
    </row>
    <row r="1360" spans="2:2" x14ac:dyDescent="0.45">
      <c r="B1360" s="15"/>
    </row>
    <row r="1361" spans="2:2" x14ac:dyDescent="0.45">
      <c r="B1361" s="15"/>
    </row>
    <row r="1362" spans="2:2" x14ac:dyDescent="0.45">
      <c r="B1362" s="15"/>
    </row>
    <row r="1363" spans="2:2" x14ac:dyDescent="0.45">
      <c r="B1363" s="15"/>
    </row>
    <row r="1364" spans="2:2" x14ac:dyDescent="0.45">
      <c r="B1364" s="15"/>
    </row>
    <row r="1365" spans="2:2" x14ac:dyDescent="0.45">
      <c r="B1365" s="15"/>
    </row>
    <row r="1366" spans="2:2" x14ac:dyDescent="0.45">
      <c r="B1366" s="15"/>
    </row>
    <row r="1367" spans="2:2" x14ac:dyDescent="0.45">
      <c r="B1367" s="15"/>
    </row>
    <row r="1368" spans="2:2" x14ac:dyDescent="0.45">
      <c r="B1368" s="15"/>
    </row>
    <row r="1369" spans="2:2" x14ac:dyDescent="0.45">
      <c r="B1369" s="15"/>
    </row>
    <row r="1370" spans="2:2" x14ac:dyDescent="0.45">
      <c r="B1370" s="15"/>
    </row>
    <row r="1371" spans="2:2" x14ac:dyDescent="0.45">
      <c r="B1371" s="15"/>
    </row>
    <row r="1372" spans="2:2" x14ac:dyDescent="0.45">
      <c r="B1372" s="15"/>
    </row>
    <row r="1373" spans="2:2" x14ac:dyDescent="0.45">
      <c r="B1373" s="15"/>
    </row>
    <row r="1374" spans="2:2" x14ac:dyDescent="0.45">
      <c r="B1374" s="15"/>
    </row>
    <row r="1375" spans="2:2" x14ac:dyDescent="0.45">
      <c r="B1375" s="15"/>
    </row>
    <row r="1376" spans="2:2" x14ac:dyDescent="0.45">
      <c r="B1376" s="15"/>
    </row>
    <row r="1377" spans="2:2" x14ac:dyDescent="0.45">
      <c r="B1377" s="15"/>
    </row>
    <row r="1378" spans="2:2" x14ac:dyDescent="0.45">
      <c r="B1378" s="15"/>
    </row>
    <row r="1379" spans="2:2" x14ac:dyDescent="0.45">
      <c r="B1379" s="15"/>
    </row>
    <row r="1380" spans="2:2" x14ac:dyDescent="0.45">
      <c r="B1380" s="15"/>
    </row>
    <row r="1381" spans="2:2" x14ac:dyDescent="0.45">
      <c r="B1381" s="15"/>
    </row>
    <row r="1382" spans="2:2" x14ac:dyDescent="0.45">
      <c r="B1382" s="15"/>
    </row>
    <row r="1383" spans="2:2" x14ac:dyDescent="0.45">
      <c r="B1383" s="15"/>
    </row>
    <row r="1384" spans="2:2" x14ac:dyDescent="0.45">
      <c r="B1384" s="15"/>
    </row>
    <row r="1385" spans="2:2" x14ac:dyDescent="0.45">
      <c r="B1385" s="15"/>
    </row>
    <row r="1386" spans="2:2" x14ac:dyDescent="0.45">
      <c r="B1386" s="15"/>
    </row>
    <row r="1387" spans="2:2" x14ac:dyDescent="0.45">
      <c r="B1387" s="15"/>
    </row>
    <row r="1388" spans="2:2" x14ac:dyDescent="0.45">
      <c r="B1388" s="15"/>
    </row>
    <row r="1389" spans="2:2" x14ac:dyDescent="0.45">
      <c r="B1389" s="15"/>
    </row>
    <row r="1390" spans="2:2" x14ac:dyDescent="0.45">
      <c r="B1390" s="15"/>
    </row>
    <row r="1391" spans="2:2" x14ac:dyDescent="0.45">
      <c r="B1391" s="15"/>
    </row>
    <row r="1392" spans="2:2" x14ac:dyDescent="0.45">
      <c r="B1392" s="15"/>
    </row>
    <row r="1393" spans="2:2" x14ac:dyDescent="0.45">
      <c r="B1393" s="15"/>
    </row>
    <row r="1394" spans="2:2" x14ac:dyDescent="0.45">
      <c r="B1394" s="15"/>
    </row>
    <row r="1395" spans="2:2" x14ac:dyDescent="0.45">
      <c r="B1395" s="15"/>
    </row>
    <row r="1396" spans="2:2" x14ac:dyDescent="0.45">
      <c r="B1396" s="15"/>
    </row>
    <row r="1397" spans="2:2" x14ac:dyDescent="0.45">
      <c r="B1397" s="15"/>
    </row>
    <row r="1398" spans="2:2" x14ac:dyDescent="0.45">
      <c r="B1398" s="15"/>
    </row>
    <row r="1399" spans="2:2" x14ac:dyDescent="0.45">
      <c r="B1399" s="15"/>
    </row>
    <row r="1400" spans="2:2" x14ac:dyDescent="0.45">
      <c r="B1400" s="15"/>
    </row>
    <row r="1401" spans="2:2" x14ac:dyDescent="0.45">
      <c r="B1401" s="15"/>
    </row>
    <row r="1402" spans="2:2" x14ac:dyDescent="0.45">
      <c r="B1402" s="15"/>
    </row>
    <row r="1403" spans="2:2" x14ac:dyDescent="0.45">
      <c r="B1403" s="15"/>
    </row>
    <row r="1404" spans="2:2" x14ac:dyDescent="0.45">
      <c r="B1404" s="15"/>
    </row>
    <row r="1405" spans="2:2" x14ac:dyDescent="0.45">
      <c r="B1405" s="15"/>
    </row>
    <row r="1406" spans="2:2" x14ac:dyDescent="0.45">
      <c r="B1406" s="15"/>
    </row>
    <row r="1407" spans="2:2" x14ac:dyDescent="0.45">
      <c r="B1407" s="15"/>
    </row>
    <row r="1408" spans="2:2" x14ac:dyDescent="0.45">
      <c r="B1408" s="15"/>
    </row>
    <row r="1409" spans="2:2" x14ac:dyDescent="0.45">
      <c r="B1409" s="15"/>
    </row>
    <row r="1410" spans="2:2" x14ac:dyDescent="0.45">
      <c r="B1410" s="15"/>
    </row>
    <row r="1411" spans="2:2" x14ac:dyDescent="0.45">
      <c r="B1411" s="15"/>
    </row>
    <row r="1412" spans="2:2" x14ac:dyDescent="0.45">
      <c r="B1412" s="15"/>
    </row>
    <row r="1413" spans="2:2" x14ac:dyDescent="0.45">
      <c r="B1413" s="15"/>
    </row>
    <row r="1414" spans="2:2" x14ac:dyDescent="0.45">
      <c r="B1414" s="15"/>
    </row>
    <row r="1415" spans="2:2" x14ac:dyDescent="0.45">
      <c r="B1415" s="15"/>
    </row>
    <row r="1416" spans="2:2" x14ac:dyDescent="0.45">
      <c r="B1416" s="15"/>
    </row>
    <row r="1417" spans="2:2" x14ac:dyDescent="0.45">
      <c r="B1417" s="15"/>
    </row>
    <row r="1418" spans="2:2" x14ac:dyDescent="0.45">
      <c r="B1418" s="15"/>
    </row>
    <row r="1419" spans="2:2" x14ac:dyDescent="0.45">
      <c r="B1419" s="15"/>
    </row>
    <row r="1420" spans="2:2" x14ac:dyDescent="0.45">
      <c r="B1420" s="15"/>
    </row>
    <row r="1421" spans="2:2" x14ac:dyDescent="0.45">
      <c r="B1421" s="15"/>
    </row>
    <row r="1422" spans="2:2" x14ac:dyDescent="0.45">
      <c r="B1422" s="15"/>
    </row>
    <row r="1423" spans="2:2" x14ac:dyDescent="0.45">
      <c r="B1423" s="15"/>
    </row>
    <row r="1424" spans="2:2" x14ac:dyDescent="0.45">
      <c r="B1424" s="15"/>
    </row>
    <row r="1425" spans="2:2" x14ac:dyDescent="0.45">
      <c r="B1425" s="15"/>
    </row>
    <row r="1426" spans="2:2" x14ac:dyDescent="0.45">
      <c r="B1426" s="15"/>
    </row>
    <row r="1427" spans="2:2" x14ac:dyDescent="0.45">
      <c r="B1427" s="15"/>
    </row>
    <row r="1428" spans="2:2" x14ac:dyDescent="0.45">
      <c r="B1428" s="15"/>
    </row>
    <row r="1429" spans="2:2" x14ac:dyDescent="0.45">
      <c r="B1429" s="15"/>
    </row>
    <row r="1430" spans="2:2" x14ac:dyDescent="0.45">
      <c r="B1430" s="15"/>
    </row>
    <row r="1431" spans="2:2" x14ac:dyDescent="0.45">
      <c r="B1431" s="15"/>
    </row>
    <row r="1432" spans="2:2" x14ac:dyDescent="0.45">
      <c r="B1432" s="15"/>
    </row>
    <row r="1433" spans="2:2" x14ac:dyDescent="0.45">
      <c r="B1433" s="15"/>
    </row>
    <row r="1434" spans="2:2" x14ac:dyDescent="0.45">
      <c r="B1434" s="15"/>
    </row>
    <row r="1435" spans="2:2" x14ac:dyDescent="0.45">
      <c r="B1435" s="15"/>
    </row>
    <row r="1436" spans="2:2" x14ac:dyDescent="0.45">
      <c r="B1436" s="15"/>
    </row>
    <row r="1437" spans="2:2" x14ac:dyDescent="0.45">
      <c r="B1437" s="15"/>
    </row>
    <row r="1438" spans="2:2" x14ac:dyDescent="0.45">
      <c r="B1438" s="15"/>
    </row>
    <row r="1439" spans="2:2" x14ac:dyDescent="0.45">
      <c r="B1439" s="15"/>
    </row>
    <row r="1440" spans="2:2" x14ac:dyDescent="0.45">
      <c r="B1440" s="15"/>
    </row>
    <row r="1441" spans="2:2" x14ac:dyDescent="0.45">
      <c r="B1441" s="15"/>
    </row>
    <row r="1442" spans="2:2" x14ac:dyDescent="0.45">
      <c r="B1442" s="15"/>
    </row>
    <row r="1443" spans="2:2" x14ac:dyDescent="0.45">
      <c r="B1443" s="15"/>
    </row>
    <row r="1444" spans="2:2" x14ac:dyDescent="0.45">
      <c r="B1444" s="15"/>
    </row>
    <row r="1445" spans="2:2" x14ac:dyDescent="0.45">
      <c r="B1445" s="15"/>
    </row>
    <row r="1446" spans="2:2" x14ac:dyDescent="0.45">
      <c r="B1446" s="15"/>
    </row>
    <row r="1447" spans="2:2" x14ac:dyDescent="0.45">
      <c r="B1447" s="15"/>
    </row>
    <row r="1448" spans="2:2" x14ac:dyDescent="0.45">
      <c r="B1448" s="15"/>
    </row>
    <row r="1449" spans="2:2" x14ac:dyDescent="0.45">
      <c r="B1449" s="15"/>
    </row>
    <row r="1450" spans="2:2" x14ac:dyDescent="0.45">
      <c r="B1450" s="15"/>
    </row>
    <row r="1451" spans="2:2" x14ac:dyDescent="0.45">
      <c r="B1451" s="15"/>
    </row>
    <row r="1452" spans="2:2" x14ac:dyDescent="0.45">
      <c r="B1452" s="15"/>
    </row>
    <row r="1453" spans="2:2" x14ac:dyDescent="0.45">
      <c r="B1453" s="15"/>
    </row>
    <row r="1454" spans="2:2" x14ac:dyDescent="0.45">
      <c r="B1454" s="15"/>
    </row>
    <row r="1455" spans="2:2" x14ac:dyDescent="0.45">
      <c r="B1455" s="15"/>
    </row>
    <row r="1456" spans="2:2" x14ac:dyDescent="0.45">
      <c r="B1456" s="15"/>
    </row>
    <row r="1457" spans="2:2" x14ac:dyDescent="0.45">
      <c r="B1457" s="15"/>
    </row>
    <row r="1458" spans="2:2" x14ac:dyDescent="0.45">
      <c r="B1458" s="15"/>
    </row>
    <row r="1459" spans="2:2" x14ac:dyDescent="0.45">
      <c r="B1459" s="15"/>
    </row>
    <row r="1460" spans="2:2" x14ac:dyDescent="0.45">
      <c r="B1460" s="15"/>
    </row>
    <row r="1461" spans="2:2" x14ac:dyDescent="0.45">
      <c r="B1461" s="15"/>
    </row>
    <row r="1462" spans="2:2" x14ac:dyDescent="0.45">
      <c r="B1462" s="15"/>
    </row>
    <row r="1463" spans="2:2" x14ac:dyDescent="0.45">
      <c r="B1463" s="15"/>
    </row>
    <row r="1464" spans="2:2" x14ac:dyDescent="0.45">
      <c r="B1464" s="15"/>
    </row>
    <row r="1465" spans="2:2" x14ac:dyDescent="0.45">
      <c r="B1465" s="15"/>
    </row>
    <row r="1466" spans="2:2" x14ac:dyDescent="0.45">
      <c r="B1466" s="15"/>
    </row>
    <row r="1467" spans="2:2" x14ac:dyDescent="0.45">
      <c r="B1467" s="15"/>
    </row>
    <row r="1468" spans="2:2" x14ac:dyDescent="0.45">
      <c r="B1468" s="15"/>
    </row>
    <row r="1469" spans="2:2" x14ac:dyDescent="0.45">
      <c r="B1469" s="15"/>
    </row>
    <row r="1470" spans="2:2" x14ac:dyDescent="0.45">
      <c r="B1470" s="15"/>
    </row>
    <row r="1471" spans="2:2" x14ac:dyDescent="0.45">
      <c r="B1471" s="15"/>
    </row>
    <row r="1472" spans="2:2" x14ac:dyDescent="0.45">
      <c r="B1472" s="15"/>
    </row>
    <row r="1473" spans="2:2" x14ac:dyDescent="0.45">
      <c r="B1473" s="15"/>
    </row>
    <row r="1474" spans="2:2" x14ac:dyDescent="0.45">
      <c r="B1474" s="15"/>
    </row>
    <row r="1475" spans="2:2" x14ac:dyDescent="0.45">
      <c r="B1475" s="15"/>
    </row>
    <row r="1476" spans="2:2" x14ac:dyDescent="0.45">
      <c r="B1476" s="15"/>
    </row>
    <row r="1477" spans="2:2" x14ac:dyDescent="0.45">
      <c r="B1477" s="15"/>
    </row>
    <row r="1478" spans="2:2" x14ac:dyDescent="0.45">
      <c r="B1478" s="15"/>
    </row>
    <row r="1479" spans="2:2" x14ac:dyDescent="0.45">
      <c r="B1479" s="15"/>
    </row>
    <row r="1480" spans="2:2" x14ac:dyDescent="0.45">
      <c r="B1480" s="15"/>
    </row>
    <row r="1481" spans="2:2" x14ac:dyDescent="0.45">
      <c r="B1481" s="15"/>
    </row>
    <row r="1482" spans="2:2" x14ac:dyDescent="0.45">
      <c r="B1482" s="15"/>
    </row>
    <row r="1483" spans="2:2" x14ac:dyDescent="0.45">
      <c r="B1483" s="15"/>
    </row>
    <row r="1484" spans="2:2" x14ac:dyDescent="0.45">
      <c r="B1484" s="15"/>
    </row>
    <row r="1485" spans="2:2" x14ac:dyDescent="0.45">
      <c r="B1485" s="15"/>
    </row>
    <row r="1486" spans="2:2" x14ac:dyDescent="0.45">
      <c r="B1486" s="15"/>
    </row>
    <row r="1487" spans="2:2" x14ac:dyDescent="0.45">
      <c r="B1487" s="15"/>
    </row>
    <row r="1488" spans="2:2" x14ac:dyDescent="0.45">
      <c r="B1488" s="15"/>
    </row>
    <row r="1489" spans="2:2" x14ac:dyDescent="0.45">
      <c r="B1489" s="15"/>
    </row>
    <row r="1490" spans="2:2" x14ac:dyDescent="0.45">
      <c r="B1490" s="15"/>
    </row>
    <row r="1491" spans="2:2" x14ac:dyDescent="0.45">
      <c r="B1491" s="15"/>
    </row>
    <row r="1492" spans="2:2" x14ac:dyDescent="0.45">
      <c r="B1492" s="15"/>
    </row>
    <row r="1493" spans="2:2" x14ac:dyDescent="0.45">
      <c r="B1493" s="15"/>
    </row>
    <row r="1494" spans="2:2" x14ac:dyDescent="0.45">
      <c r="B1494" s="15"/>
    </row>
    <row r="1495" spans="2:2" x14ac:dyDescent="0.45">
      <c r="B1495" s="15"/>
    </row>
    <row r="1496" spans="2:2" x14ac:dyDescent="0.45">
      <c r="B1496" s="15"/>
    </row>
    <row r="1497" spans="2:2" x14ac:dyDescent="0.45">
      <c r="B1497" s="15"/>
    </row>
    <row r="1498" spans="2:2" x14ac:dyDescent="0.45">
      <c r="B1498" s="15"/>
    </row>
    <row r="1499" spans="2:2" x14ac:dyDescent="0.45">
      <c r="B1499" s="15"/>
    </row>
    <row r="1500" spans="2:2" x14ac:dyDescent="0.45">
      <c r="B1500" s="15"/>
    </row>
    <row r="1501" spans="2:2" x14ac:dyDescent="0.45">
      <c r="B1501" s="15"/>
    </row>
    <row r="1502" spans="2:2" x14ac:dyDescent="0.45">
      <c r="B1502" s="15"/>
    </row>
    <row r="1503" spans="2:2" x14ac:dyDescent="0.45">
      <c r="B1503" s="15"/>
    </row>
    <row r="1504" spans="2:2" x14ac:dyDescent="0.45">
      <c r="B1504" s="15"/>
    </row>
    <row r="1505" spans="2:2" x14ac:dyDescent="0.45">
      <c r="B1505" s="15"/>
    </row>
    <row r="1506" spans="2:2" x14ac:dyDescent="0.45">
      <c r="B1506" s="15"/>
    </row>
    <row r="1507" spans="2:2" x14ac:dyDescent="0.45">
      <c r="B1507" s="15"/>
    </row>
    <row r="1508" spans="2:2" x14ac:dyDescent="0.45">
      <c r="B1508" s="15"/>
    </row>
    <row r="1509" spans="2:2" x14ac:dyDescent="0.45">
      <c r="B1509" s="15"/>
    </row>
    <row r="1510" spans="2:2" x14ac:dyDescent="0.45">
      <c r="B1510" s="15"/>
    </row>
    <row r="1511" spans="2:2" x14ac:dyDescent="0.45">
      <c r="B1511" s="15"/>
    </row>
    <row r="1512" spans="2:2" x14ac:dyDescent="0.45">
      <c r="B1512" s="15"/>
    </row>
    <row r="1513" spans="2:2" x14ac:dyDescent="0.45">
      <c r="B1513" s="15"/>
    </row>
    <row r="1514" spans="2:2" x14ac:dyDescent="0.45">
      <c r="B1514" s="15"/>
    </row>
    <row r="1515" spans="2:2" x14ac:dyDescent="0.45">
      <c r="B1515" s="15"/>
    </row>
    <row r="1516" spans="2:2" x14ac:dyDescent="0.45">
      <c r="B1516" s="15"/>
    </row>
    <row r="1517" spans="2:2" x14ac:dyDescent="0.45">
      <c r="B1517" s="15"/>
    </row>
    <row r="1518" spans="2:2" x14ac:dyDescent="0.45">
      <c r="B1518" s="15"/>
    </row>
    <row r="1519" spans="2:2" x14ac:dyDescent="0.45">
      <c r="B1519" s="15"/>
    </row>
    <row r="1520" spans="2:2" x14ac:dyDescent="0.45">
      <c r="B1520" s="15"/>
    </row>
    <row r="1521" spans="2:2" x14ac:dyDescent="0.45">
      <c r="B1521" s="15"/>
    </row>
    <row r="1522" spans="2:2" x14ac:dyDescent="0.45">
      <c r="B1522" s="15"/>
    </row>
    <row r="1523" spans="2:2" x14ac:dyDescent="0.45">
      <c r="B1523" s="15"/>
    </row>
    <row r="1524" spans="2:2" x14ac:dyDescent="0.45">
      <c r="B1524" s="15"/>
    </row>
    <row r="1525" spans="2:2" x14ac:dyDescent="0.45">
      <c r="B1525" s="15"/>
    </row>
    <row r="1526" spans="2:2" x14ac:dyDescent="0.45">
      <c r="B1526" s="15"/>
    </row>
    <row r="1527" spans="2:2" x14ac:dyDescent="0.45">
      <c r="B1527" s="15"/>
    </row>
    <row r="1528" spans="2:2" x14ac:dyDescent="0.45">
      <c r="B1528" s="15"/>
    </row>
    <row r="1529" spans="2:2" x14ac:dyDescent="0.45">
      <c r="B1529" s="15"/>
    </row>
    <row r="1530" spans="2:2" x14ac:dyDescent="0.45">
      <c r="B1530" s="15"/>
    </row>
    <row r="1531" spans="2:2" x14ac:dyDescent="0.45">
      <c r="B1531" s="15"/>
    </row>
    <row r="1532" spans="2:2" x14ac:dyDescent="0.45">
      <c r="B1532" s="15"/>
    </row>
    <row r="1533" spans="2:2" x14ac:dyDescent="0.45">
      <c r="B1533" s="15"/>
    </row>
    <row r="1534" spans="2:2" x14ac:dyDescent="0.45">
      <c r="B1534" s="15"/>
    </row>
    <row r="1535" spans="2:2" x14ac:dyDescent="0.45">
      <c r="B1535" s="15"/>
    </row>
    <row r="1536" spans="2:2" x14ac:dyDescent="0.45">
      <c r="B1536" s="15"/>
    </row>
    <row r="1537" spans="2:2" x14ac:dyDescent="0.45">
      <c r="B1537" s="15"/>
    </row>
    <row r="1538" spans="2:2" x14ac:dyDescent="0.45">
      <c r="B1538" s="15"/>
    </row>
    <row r="1539" spans="2:2" x14ac:dyDescent="0.45">
      <c r="B1539" s="15"/>
    </row>
    <row r="1540" spans="2:2" x14ac:dyDescent="0.45">
      <c r="B1540" s="15"/>
    </row>
    <row r="1541" spans="2:2" x14ac:dyDescent="0.45">
      <c r="B1541" s="15"/>
    </row>
    <row r="1542" spans="2:2" x14ac:dyDescent="0.45">
      <c r="B1542" s="15"/>
    </row>
    <row r="1543" spans="2:2" x14ac:dyDescent="0.45">
      <c r="B1543" s="15"/>
    </row>
    <row r="1544" spans="2:2" x14ac:dyDescent="0.45">
      <c r="B1544" s="15"/>
    </row>
    <row r="1545" spans="2:2" x14ac:dyDescent="0.45">
      <c r="B1545" s="15"/>
    </row>
    <row r="1546" spans="2:2" x14ac:dyDescent="0.45">
      <c r="B1546" s="15"/>
    </row>
    <row r="1547" spans="2:2" x14ac:dyDescent="0.45">
      <c r="B1547" s="15"/>
    </row>
    <row r="1548" spans="2:2" x14ac:dyDescent="0.45">
      <c r="B1548" s="15"/>
    </row>
    <row r="1549" spans="2:2" x14ac:dyDescent="0.45">
      <c r="B1549" s="15"/>
    </row>
    <row r="1550" spans="2:2" x14ac:dyDescent="0.45">
      <c r="B1550" s="15"/>
    </row>
    <row r="1551" spans="2:2" x14ac:dyDescent="0.45">
      <c r="B1551" s="15"/>
    </row>
    <row r="1552" spans="2:2" x14ac:dyDescent="0.45">
      <c r="B1552" s="15"/>
    </row>
    <row r="1553" spans="2:2" x14ac:dyDescent="0.45">
      <c r="B1553" s="15"/>
    </row>
    <row r="1554" spans="2:2" x14ac:dyDescent="0.45">
      <c r="B1554" s="15"/>
    </row>
    <row r="1555" spans="2:2" x14ac:dyDescent="0.45">
      <c r="B1555" s="15"/>
    </row>
    <row r="1556" spans="2:2" x14ac:dyDescent="0.45">
      <c r="B1556" s="15"/>
    </row>
    <row r="1557" spans="2:2" x14ac:dyDescent="0.45">
      <c r="B1557" s="15"/>
    </row>
    <row r="1558" spans="2:2" x14ac:dyDescent="0.45">
      <c r="B1558" s="15"/>
    </row>
    <row r="1559" spans="2:2" x14ac:dyDescent="0.45">
      <c r="B1559" s="15"/>
    </row>
    <row r="1560" spans="2:2" x14ac:dyDescent="0.45">
      <c r="B1560" s="15"/>
    </row>
    <row r="1561" spans="2:2" x14ac:dyDescent="0.45">
      <c r="B1561" s="15"/>
    </row>
    <row r="1562" spans="2:2" x14ac:dyDescent="0.45">
      <c r="B1562" s="15"/>
    </row>
    <row r="1563" spans="2:2" x14ac:dyDescent="0.45">
      <c r="B1563" s="15"/>
    </row>
    <row r="1564" spans="2:2" x14ac:dyDescent="0.45">
      <c r="B1564" s="15"/>
    </row>
    <row r="1565" spans="2:2" x14ac:dyDescent="0.45">
      <c r="B1565" s="15"/>
    </row>
    <row r="1566" spans="2:2" x14ac:dyDescent="0.45">
      <c r="B1566" s="15"/>
    </row>
    <row r="1567" spans="2:2" x14ac:dyDescent="0.45">
      <c r="B1567" s="15"/>
    </row>
    <row r="1568" spans="2:2" x14ac:dyDescent="0.45">
      <c r="B1568" s="15"/>
    </row>
    <row r="1569" spans="2:2" x14ac:dyDescent="0.45">
      <c r="B1569" s="15"/>
    </row>
    <row r="1570" spans="2:2" x14ac:dyDescent="0.45">
      <c r="B1570" s="15"/>
    </row>
    <row r="1571" spans="2:2" x14ac:dyDescent="0.45">
      <c r="B1571" s="15"/>
    </row>
    <row r="1572" spans="2:2" x14ac:dyDescent="0.45">
      <c r="B1572" s="15"/>
    </row>
    <row r="1573" spans="2:2" x14ac:dyDescent="0.45">
      <c r="B1573" s="15"/>
    </row>
    <row r="1574" spans="2:2" x14ac:dyDescent="0.45">
      <c r="B1574" s="15"/>
    </row>
    <row r="1575" spans="2:2" x14ac:dyDescent="0.45">
      <c r="B1575" s="15"/>
    </row>
    <row r="1576" spans="2:2" x14ac:dyDescent="0.45">
      <c r="B1576" s="15"/>
    </row>
    <row r="1577" spans="2:2" x14ac:dyDescent="0.45">
      <c r="B1577" s="15"/>
    </row>
    <row r="1578" spans="2:2" x14ac:dyDescent="0.45">
      <c r="B1578" s="15"/>
    </row>
    <row r="1579" spans="2:2" x14ac:dyDescent="0.45">
      <c r="B1579" s="15"/>
    </row>
    <row r="1580" spans="2:2" x14ac:dyDescent="0.45">
      <c r="B1580" s="15"/>
    </row>
    <row r="1581" spans="2:2" x14ac:dyDescent="0.45">
      <c r="B1581" s="15"/>
    </row>
    <row r="1582" spans="2:2" x14ac:dyDescent="0.45">
      <c r="B1582" s="15"/>
    </row>
    <row r="1583" spans="2:2" x14ac:dyDescent="0.45">
      <c r="B1583" s="15"/>
    </row>
    <row r="1584" spans="2:2" x14ac:dyDescent="0.45">
      <c r="B1584" s="15"/>
    </row>
    <row r="1585" spans="2:2" x14ac:dyDescent="0.45">
      <c r="B1585" s="15"/>
    </row>
    <row r="1586" spans="2:2" x14ac:dyDescent="0.45">
      <c r="B1586" s="15"/>
    </row>
    <row r="1587" spans="2:2" x14ac:dyDescent="0.45">
      <c r="B1587" s="15"/>
    </row>
    <row r="1588" spans="2:2" x14ac:dyDescent="0.45">
      <c r="B1588" s="15"/>
    </row>
    <row r="1589" spans="2:2" x14ac:dyDescent="0.45">
      <c r="B1589" s="15"/>
    </row>
    <row r="1590" spans="2:2" x14ac:dyDescent="0.45">
      <c r="B1590" s="15"/>
    </row>
    <row r="1591" spans="2:2" x14ac:dyDescent="0.45">
      <c r="B1591" s="15"/>
    </row>
    <row r="1592" spans="2:2" x14ac:dyDescent="0.45">
      <c r="B1592" s="15"/>
    </row>
    <row r="1593" spans="2:2" x14ac:dyDescent="0.45">
      <c r="B1593" s="15"/>
    </row>
    <row r="1594" spans="2:2" x14ac:dyDescent="0.45">
      <c r="B1594" s="15"/>
    </row>
    <row r="1595" spans="2:2" x14ac:dyDescent="0.45">
      <c r="B1595" s="15"/>
    </row>
    <row r="1596" spans="2:2" x14ac:dyDescent="0.45">
      <c r="B1596" s="15"/>
    </row>
    <row r="1597" spans="2:2" x14ac:dyDescent="0.45">
      <c r="B1597" s="15"/>
    </row>
    <row r="1598" spans="2:2" x14ac:dyDescent="0.45">
      <c r="B1598" s="15"/>
    </row>
    <row r="1599" spans="2:2" x14ac:dyDescent="0.45">
      <c r="B1599" s="15"/>
    </row>
    <row r="1600" spans="2:2" x14ac:dyDescent="0.45">
      <c r="B1600" s="15"/>
    </row>
    <row r="1601" spans="2:2" x14ac:dyDescent="0.45">
      <c r="B1601" s="15"/>
    </row>
    <row r="1602" spans="2:2" x14ac:dyDescent="0.45">
      <c r="B1602" s="15"/>
    </row>
    <row r="1603" spans="2:2" x14ac:dyDescent="0.45">
      <c r="B1603" s="15"/>
    </row>
    <row r="1604" spans="2:2" x14ac:dyDescent="0.45">
      <c r="B1604" s="15"/>
    </row>
    <row r="1605" spans="2:2" x14ac:dyDescent="0.45">
      <c r="B1605" s="15"/>
    </row>
    <row r="1606" spans="2:2" x14ac:dyDescent="0.45">
      <c r="B1606" s="15"/>
    </row>
    <row r="1607" spans="2:2" x14ac:dyDescent="0.45">
      <c r="B1607" s="15"/>
    </row>
    <row r="1608" spans="2:2" x14ac:dyDescent="0.45">
      <c r="B1608" s="15"/>
    </row>
    <row r="1609" spans="2:2" x14ac:dyDescent="0.45">
      <c r="B1609" s="15"/>
    </row>
    <row r="1610" spans="2:2" x14ac:dyDescent="0.45">
      <c r="B1610" s="15"/>
    </row>
    <row r="1611" spans="2:2" x14ac:dyDescent="0.45">
      <c r="B1611" s="15"/>
    </row>
    <row r="1612" spans="2:2" x14ac:dyDescent="0.45">
      <c r="B1612" s="15"/>
    </row>
    <row r="1613" spans="2:2" x14ac:dyDescent="0.45">
      <c r="B1613" s="15"/>
    </row>
    <row r="1614" spans="2:2" x14ac:dyDescent="0.45">
      <c r="B1614" s="15"/>
    </row>
    <row r="1615" spans="2:2" x14ac:dyDescent="0.45">
      <c r="B1615" s="15"/>
    </row>
    <row r="1616" spans="2:2" x14ac:dyDescent="0.45">
      <c r="B1616" s="15"/>
    </row>
    <row r="1617" spans="2:2" x14ac:dyDescent="0.45">
      <c r="B1617" s="15"/>
    </row>
    <row r="1618" spans="2:2" x14ac:dyDescent="0.45">
      <c r="B1618" s="15"/>
    </row>
    <row r="1619" spans="2:2" x14ac:dyDescent="0.45">
      <c r="B1619" s="15"/>
    </row>
    <row r="1620" spans="2:2" x14ac:dyDescent="0.45">
      <c r="B1620" s="15"/>
    </row>
    <row r="1621" spans="2:2" x14ac:dyDescent="0.45">
      <c r="B1621" s="15"/>
    </row>
    <row r="1622" spans="2:2" x14ac:dyDescent="0.45">
      <c r="B1622" s="15"/>
    </row>
    <row r="1623" spans="2:2" x14ac:dyDescent="0.45">
      <c r="B1623" s="15"/>
    </row>
    <row r="1624" spans="2:2" x14ac:dyDescent="0.45">
      <c r="B1624" s="15"/>
    </row>
    <row r="1625" spans="2:2" x14ac:dyDescent="0.45">
      <c r="B1625" s="15"/>
    </row>
    <row r="1626" spans="2:2" x14ac:dyDescent="0.45">
      <c r="B1626" s="15"/>
    </row>
    <row r="1627" spans="2:2" x14ac:dyDescent="0.45">
      <c r="B1627" s="15"/>
    </row>
    <row r="1628" spans="2:2" x14ac:dyDescent="0.45">
      <c r="B1628" s="15"/>
    </row>
    <row r="1629" spans="2:2" x14ac:dyDescent="0.45">
      <c r="B1629" s="15"/>
    </row>
    <row r="1630" spans="2:2" x14ac:dyDescent="0.45">
      <c r="B1630" s="15"/>
    </row>
    <row r="1631" spans="2:2" x14ac:dyDescent="0.45">
      <c r="B1631" s="15"/>
    </row>
    <row r="1632" spans="2:2" x14ac:dyDescent="0.45">
      <c r="B1632" s="15"/>
    </row>
    <row r="1633" spans="2:2" x14ac:dyDescent="0.45">
      <c r="B1633" s="15"/>
    </row>
    <row r="1634" spans="2:2" x14ac:dyDescent="0.45">
      <c r="B1634" s="15"/>
    </row>
    <row r="1635" spans="2:2" x14ac:dyDescent="0.45">
      <c r="B1635" s="15"/>
    </row>
    <row r="1636" spans="2:2" x14ac:dyDescent="0.45">
      <c r="B1636" s="15"/>
    </row>
    <row r="1637" spans="2:2" x14ac:dyDescent="0.45">
      <c r="B1637" s="15"/>
    </row>
    <row r="1638" spans="2:2" x14ac:dyDescent="0.45">
      <c r="B1638" s="15"/>
    </row>
    <row r="1639" spans="2:2" x14ac:dyDescent="0.45">
      <c r="B1639" s="15"/>
    </row>
    <row r="1640" spans="2:2" x14ac:dyDescent="0.45">
      <c r="B1640" s="15"/>
    </row>
    <row r="1641" spans="2:2" x14ac:dyDescent="0.45">
      <c r="B1641" s="15"/>
    </row>
    <row r="1642" spans="2:2" x14ac:dyDescent="0.45">
      <c r="B1642" s="15"/>
    </row>
    <row r="1643" spans="2:2" x14ac:dyDescent="0.45">
      <c r="B1643" s="15"/>
    </row>
    <row r="1644" spans="2:2" x14ac:dyDescent="0.45">
      <c r="B1644" s="15"/>
    </row>
    <row r="1645" spans="2:2" x14ac:dyDescent="0.45">
      <c r="B1645" s="15"/>
    </row>
    <row r="1646" spans="2:2" x14ac:dyDescent="0.45">
      <c r="B1646" s="15"/>
    </row>
    <row r="1647" spans="2:2" x14ac:dyDescent="0.45">
      <c r="B1647" s="15"/>
    </row>
    <row r="1648" spans="2:2" x14ac:dyDescent="0.45">
      <c r="B1648" s="15"/>
    </row>
    <row r="1649" spans="2:2" x14ac:dyDescent="0.45">
      <c r="B1649" s="15"/>
    </row>
    <row r="1650" spans="2:2" x14ac:dyDescent="0.45">
      <c r="B1650" s="15"/>
    </row>
    <row r="1651" spans="2:2" x14ac:dyDescent="0.45">
      <c r="B1651" s="15"/>
    </row>
    <row r="1652" spans="2:2" x14ac:dyDescent="0.45">
      <c r="B1652" s="15"/>
    </row>
    <row r="1653" spans="2:2" x14ac:dyDescent="0.45">
      <c r="B1653" s="15"/>
    </row>
    <row r="1654" spans="2:2" x14ac:dyDescent="0.45">
      <c r="B1654" s="15"/>
    </row>
    <row r="1655" spans="2:2" x14ac:dyDescent="0.45">
      <c r="B1655" s="15"/>
    </row>
    <row r="1656" spans="2:2" x14ac:dyDescent="0.45">
      <c r="B1656" s="15"/>
    </row>
    <row r="1657" spans="2:2" x14ac:dyDescent="0.45">
      <c r="B1657" s="15"/>
    </row>
    <row r="1658" spans="2:2" x14ac:dyDescent="0.45">
      <c r="B1658" s="15"/>
    </row>
    <row r="1659" spans="2:2" x14ac:dyDescent="0.45">
      <c r="B1659" s="15"/>
    </row>
    <row r="1660" spans="2:2" x14ac:dyDescent="0.45">
      <c r="B1660" s="15"/>
    </row>
    <row r="1661" spans="2:2" x14ac:dyDescent="0.45">
      <c r="B1661" s="15"/>
    </row>
    <row r="1662" spans="2:2" x14ac:dyDescent="0.45">
      <c r="B1662" s="15"/>
    </row>
    <row r="1663" spans="2:2" x14ac:dyDescent="0.45">
      <c r="B1663" s="15"/>
    </row>
    <row r="1664" spans="2:2" x14ac:dyDescent="0.45">
      <c r="B1664" s="15"/>
    </row>
    <row r="1665" spans="2:2" x14ac:dyDescent="0.45">
      <c r="B1665" s="15"/>
    </row>
    <row r="1666" spans="2:2" x14ac:dyDescent="0.45">
      <c r="B1666" s="15"/>
    </row>
    <row r="1667" spans="2:2" x14ac:dyDescent="0.45">
      <c r="B1667" s="15"/>
    </row>
    <row r="1668" spans="2:2" x14ac:dyDescent="0.45">
      <c r="B1668" s="15"/>
    </row>
    <row r="1669" spans="2:2" x14ac:dyDescent="0.45">
      <c r="B1669" s="15"/>
    </row>
    <row r="1670" spans="2:2" x14ac:dyDescent="0.45">
      <c r="B1670" s="15"/>
    </row>
    <row r="1671" spans="2:2" x14ac:dyDescent="0.45">
      <c r="B1671" s="15"/>
    </row>
    <row r="1672" spans="2:2" x14ac:dyDescent="0.45">
      <c r="B1672" s="15"/>
    </row>
    <row r="1673" spans="2:2" x14ac:dyDescent="0.45">
      <c r="B1673" s="15"/>
    </row>
    <row r="1674" spans="2:2" x14ac:dyDescent="0.45">
      <c r="B1674" s="15"/>
    </row>
    <row r="1675" spans="2:2" x14ac:dyDescent="0.45">
      <c r="B1675" s="15"/>
    </row>
    <row r="1676" spans="2:2" x14ac:dyDescent="0.45">
      <c r="B1676" s="15"/>
    </row>
    <row r="1677" spans="2:2" x14ac:dyDescent="0.45">
      <c r="B1677" s="15"/>
    </row>
    <row r="1678" spans="2:2" x14ac:dyDescent="0.45">
      <c r="B1678" s="15"/>
    </row>
    <row r="1679" spans="2:2" x14ac:dyDescent="0.45">
      <c r="B1679" s="15"/>
    </row>
    <row r="1680" spans="2:2" x14ac:dyDescent="0.45">
      <c r="B1680" s="15"/>
    </row>
    <row r="1681" spans="2:2" x14ac:dyDescent="0.45">
      <c r="B1681" s="15"/>
    </row>
    <row r="1682" spans="2:2" x14ac:dyDescent="0.45">
      <c r="B1682" s="15"/>
    </row>
    <row r="1683" spans="2:2" x14ac:dyDescent="0.45">
      <c r="B1683" s="15"/>
    </row>
    <row r="1684" spans="2:2" x14ac:dyDescent="0.45">
      <c r="B1684" s="15"/>
    </row>
    <row r="1685" spans="2:2" x14ac:dyDescent="0.45">
      <c r="B1685" s="15"/>
    </row>
    <row r="1686" spans="2:2" x14ac:dyDescent="0.45">
      <c r="B1686" s="15"/>
    </row>
    <row r="1687" spans="2:2" x14ac:dyDescent="0.45">
      <c r="B1687" s="15"/>
    </row>
    <row r="1688" spans="2:2" x14ac:dyDescent="0.45">
      <c r="B1688" s="15"/>
    </row>
    <row r="1689" spans="2:2" x14ac:dyDescent="0.45">
      <c r="B1689" s="15"/>
    </row>
    <row r="1690" spans="2:2" x14ac:dyDescent="0.45">
      <c r="B1690" s="15"/>
    </row>
    <row r="1691" spans="2:2" x14ac:dyDescent="0.45">
      <c r="B1691" s="15"/>
    </row>
    <row r="1692" spans="2:2" x14ac:dyDescent="0.45">
      <c r="B1692" s="15"/>
    </row>
    <row r="1693" spans="2:2" x14ac:dyDescent="0.45">
      <c r="B1693" s="15"/>
    </row>
    <row r="1694" spans="2:2" x14ac:dyDescent="0.45">
      <c r="B1694" s="15"/>
    </row>
    <row r="1695" spans="2:2" x14ac:dyDescent="0.45">
      <c r="B1695" s="15"/>
    </row>
    <row r="1696" spans="2:2" x14ac:dyDescent="0.45">
      <c r="B1696" s="15"/>
    </row>
    <row r="1697" spans="2:2" x14ac:dyDescent="0.45">
      <c r="B1697" s="15"/>
    </row>
    <row r="1698" spans="2:2" x14ac:dyDescent="0.45">
      <c r="B1698" s="15"/>
    </row>
    <row r="1699" spans="2:2" x14ac:dyDescent="0.45">
      <c r="B1699" s="15"/>
    </row>
    <row r="1700" spans="2:2" x14ac:dyDescent="0.45">
      <c r="B1700" s="15"/>
    </row>
    <row r="1701" spans="2:2" x14ac:dyDescent="0.45">
      <c r="B1701" s="15"/>
    </row>
    <row r="1702" spans="2:2" x14ac:dyDescent="0.45">
      <c r="B1702" s="15"/>
    </row>
    <row r="1703" spans="2:2" x14ac:dyDescent="0.45">
      <c r="B1703" s="15"/>
    </row>
    <row r="1704" spans="2:2" x14ac:dyDescent="0.45">
      <c r="B1704" s="15"/>
    </row>
    <row r="1705" spans="2:2" x14ac:dyDescent="0.45">
      <c r="B1705" s="15"/>
    </row>
    <row r="1706" spans="2:2" x14ac:dyDescent="0.45">
      <c r="B1706" s="15"/>
    </row>
    <row r="1707" spans="2:2" x14ac:dyDescent="0.45">
      <c r="B1707" s="15"/>
    </row>
    <row r="1708" spans="2:2" x14ac:dyDescent="0.45">
      <c r="B1708" s="15"/>
    </row>
    <row r="1709" spans="2:2" x14ac:dyDescent="0.45">
      <c r="B1709" s="15"/>
    </row>
    <row r="1710" spans="2:2" x14ac:dyDescent="0.45">
      <c r="B1710" s="15"/>
    </row>
    <row r="1711" spans="2:2" x14ac:dyDescent="0.45">
      <c r="B1711" s="15"/>
    </row>
    <row r="1712" spans="2:2" x14ac:dyDescent="0.45">
      <c r="B1712" s="15"/>
    </row>
    <row r="1713" spans="2:2" x14ac:dyDescent="0.45">
      <c r="B1713" s="15"/>
    </row>
    <row r="1714" spans="2:2" x14ac:dyDescent="0.45">
      <c r="B1714" s="15"/>
    </row>
    <row r="1715" spans="2:2" x14ac:dyDescent="0.45">
      <c r="B1715" s="15"/>
    </row>
    <row r="1716" spans="2:2" x14ac:dyDescent="0.45">
      <c r="B1716" s="15"/>
    </row>
    <row r="1717" spans="2:2" x14ac:dyDescent="0.45">
      <c r="B1717" s="15"/>
    </row>
    <row r="1718" spans="2:2" x14ac:dyDescent="0.45">
      <c r="B1718" s="15"/>
    </row>
    <row r="1719" spans="2:2" x14ac:dyDescent="0.45">
      <c r="B1719" s="15"/>
    </row>
    <row r="1720" spans="2:2" x14ac:dyDescent="0.45">
      <c r="B1720" s="15"/>
    </row>
    <row r="1721" spans="2:2" x14ac:dyDescent="0.45">
      <c r="B1721" s="15"/>
    </row>
    <row r="1722" spans="2:2" x14ac:dyDescent="0.45">
      <c r="B1722" s="15"/>
    </row>
    <row r="1723" spans="2:2" x14ac:dyDescent="0.45">
      <c r="B1723" s="15"/>
    </row>
    <row r="1724" spans="2:2" x14ac:dyDescent="0.45">
      <c r="B1724" s="15"/>
    </row>
    <row r="1725" spans="2:2" x14ac:dyDescent="0.45">
      <c r="B1725" s="15"/>
    </row>
    <row r="1726" spans="2:2" x14ac:dyDescent="0.45">
      <c r="B1726" s="15"/>
    </row>
    <row r="1727" spans="2:2" x14ac:dyDescent="0.45">
      <c r="B1727" s="15"/>
    </row>
    <row r="1728" spans="2:2" x14ac:dyDescent="0.45">
      <c r="B1728" s="15"/>
    </row>
    <row r="1729" spans="2:2" x14ac:dyDescent="0.45">
      <c r="B1729" s="15"/>
    </row>
    <row r="1730" spans="2:2" x14ac:dyDescent="0.45">
      <c r="B1730" s="15"/>
    </row>
    <row r="1731" spans="2:2" x14ac:dyDescent="0.45">
      <c r="B1731" s="15"/>
    </row>
    <row r="1732" spans="2:2" x14ac:dyDescent="0.45">
      <c r="B1732" s="15"/>
    </row>
    <row r="1733" spans="2:2" x14ac:dyDescent="0.45">
      <c r="B1733" s="15"/>
    </row>
    <row r="1734" spans="2:2" x14ac:dyDescent="0.45">
      <c r="B1734" s="15"/>
    </row>
    <row r="1735" spans="2:2" x14ac:dyDescent="0.45">
      <c r="B1735" s="15"/>
    </row>
    <row r="1736" spans="2:2" x14ac:dyDescent="0.45">
      <c r="B1736" s="15"/>
    </row>
    <row r="1737" spans="2:2" x14ac:dyDescent="0.45">
      <c r="B1737" s="15"/>
    </row>
    <row r="1738" spans="2:2" x14ac:dyDescent="0.45">
      <c r="B1738" s="15"/>
    </row>
    <row r="1739" spans="2:2" x14ac:dyDescent="0.45">
      <c r="B1739" s="15"/>
    </row>
    <row r="1740" spans="2:2" x14ac:dyDescent="0.45">
      <c r="B1740" s="15"/>
    </row>
    <row r="1741" spans="2:2" x14ac:dyDescent="0.45">
      <c r="B1741" s="15"/>
    </row>
    <row r="1742" spans="2:2" x14ac:dyDescent="0.45">
      <c r="B1742" s="15"/>
    </row>
    <row r="1743" spans="2:2" x14ac:dyDescent="0.45">
      <c r="B1743" s="15"/>
    </row>
    <row r="1744" spans="2:2" x14ac:dyDescent="0.45">
      <c r="B1744" s="15"/>
    </row>
    <row r="1745" spans="2:2" x14ac:dyDescent="0.45">
      <c r="B1745" s="15"/>
    </row>
    <row r="1746" spans="2:2" x14ac:dyDescent="0.45">
      <c r="B1746" s="15"/>
    </row>
    <row r="1747" spans="2:2" x14ac:dyDescent="0.45">
      <c r="B1747" s="15"/>
    </row>
    <row r="1748" spans="2:2" x14ac:dyDescent="0.45">
      <c r="B1748" s="15"/>
    </row>
    <row r="1749" spans="2:2" x14ac:dyDescent="0.45">
      <c r="B1749" s="15"/>
    </row>
    <row r="1750" spans="2:2" x14ac:dyDescent="0.45">
      <c r="B1750" s="15"/>
    </row>
    <row r="1751" spans="2:2" x14ac:dyDescent="0.45">
      <c r="B1751" s="15"/>
    </row>
    <row r="1752" spans="2:2" x14ac:dyDescent="0.45">
      <c r="B1752" s="15"/>
    </row>
    <row r="1753" spans="2:2" x14ac:dyDescent="0.45">
      <c r="B1753" s="15"/>
    </row>
    <row r="1754" spans="2:2" x14ac:dyDescent="0.45">
      <c r="B1754" s="15"/>
    </row>
    <row r="1755" spans="2:2" x14ac:dyDescent="0.45">
      <c r="B1755" s="15"/>
    </row>
    <row r="1756" spans="2:2" x14ac:dyDescent="0.45">
      <c r="B1756" s="15"/>
    </row>
    <row r="1757" spans="2:2" x14ac:dyDescent="0.45">
      <c r="B1757" s="15"/>
    </row>
    <row r="1758" spans="2:2" x14ac:dyDescent="0.45">
      <c r="B1758" s="15"/>
    </row>
    <row r="1759" spans="2:2" x14ac:dyDescent="0.45">
      <c r="B1759" s="15"/>
    </row>
    <row r="1760" spans="2:2" x14ac:dyDescent="0.45">
      <c r="B1760" s="15"/>
    </row>
    <row r="1761" spans="2:2" x14ac:dyDescent="0.45">
      <c r="B1761" s="15"/>
    </row>
    <row r="1762" spans="2:2" x14ac:dyDescent="0.45">
      <c r="B1762" s="15"/>
    </row>
    <row r="1763" spans="2:2" x14ac:dyDescent="0.45">
      <c r="B1763" s="15"/>
    </row>
    <row r="1764" spans="2:2" x14ac:dyDescent="0.45">
      <c r="B1764" s="15"/>
    </row>
    <row r="1765" spans="2:2" x14ac:dyDescent="0.45">
      <c r="B1765" s="15"/>
    </row>
    <row r="1766" spans="2:2" x14ac:dyDescent="0.45">
      <c r="B1766" s="15"/>
    </row>
    <row r="1767" spans="2:2" x14ac:dyDescent="0.45">
      <c r="B1767" s="15"/>
    </row>
    <row r="1768" spans="2:2" x14ac:dyDescent="0.45">
      <c r="B1768" s="15"/>
    </row>
    <row r="1769" spans="2:2" x14ac:dyDescent="0.45">
      <c r="B1769" s="15"/>
    </row>
    <row r="1770" spans="2:2" x14ac:dyDescent="0.45">
      <c r="B1770" s="15"/>
    </row>
    <row r="1771" spans="2:2" x14ac:dyDescent="0.45">
      <c r="B1771" s="15"/>
    </row>
    <row r="1772" spans="2:2" x14ac:dyDescent="0.45">
      <c r="B1772" s="15"/>
    </row>
    <row r="1773" spans="2:2" x14ac:dyDescent="0.45">
      <c r="B1773" s="15"/>
    </row>
    <row r="1774" spans="2:2" x14ac:dyDescent="0.45">
      <c r="B1774" s="15"/>
    </row>
    <row r="1775" spans="2:2" x14ac:dyDescent="0.45">
      <c r="B1775" s="15"/>
    </row>
    <row r="1776" spans="2:2" x14ac:dyDescent="0.45">
      <c r="B1776" s="15"/>
    </row>
    <row r="1777" spans="2:2" x14ac:dyDescent="0.45">
      <c r="B1777" s="15"/>
    </row>
    <row r="1778" spans="2:2" x14ac:dyDescent="0.45">
      <c r="B1778" s="15"/>
    </row>
    <row r="1779" spans="2:2" x14ac:dyDescent="0.45">
      <c r="B1779" s="15"/>
    </row>
    <row r="1780" spans="2:2" x14ac:dyDescent="0.45">
      <c r="B1780" s="15"/>
    </row>
    <row r="1781" spans="2:2" x14ac:dyDescent="0.45">
      <c r="B1781" s="15"/>
    </row>
    <row r="1782" spans="2:2" x14ac:dyDescent="0.45">
      <c r="B1782" s="15"/>
    </row>
    <row r="1783" spans="2:2" x14ac:dyDescent="0.45">
      <c r="B1783" s="15"/>
    </row>
    <row r="1784" spans="2:2" x14ac:dyDescent="0.45">
      <c r="B1784" s="15"/>
    </row>
    <row r="1785" spans="2:2" x14ac:dyDescent="0.45">
      <c r="B1785" s="15"/>
    </row>
    <row r="1786" spans="2:2" x14ac:dyDescent="0.45">
      <c r="B1786" s="15"/>
    </row>
    <row r="1787" spans="2:2" x14ac:dyDescent="0.45">
      <c r="B1787" s="15"/>
    </row>
    <row r="1788" spans="2:2" x14ac:dyDescent="0.45">
      <c r="B1788" s="15"/>
    </row>
    <row r="1789" spans="2:2" x14ac:dyDescent="0.45">
      <c r="B1789" s="15"/>
    </row>
    <row r="1790" spans="2:2" x14ac:dyDescent="0.45">
      <c r="B1790" s="15"/>
    </row>
    <row r="1791" spans="2:2" x14ac:dyDescent="0.45">
      <c r="B1791" s="15"/>
    </row>
    <row r="1792" spans="2:2" x14ac:dyDescent="0.45">
      <c r="B1792" s="15"/>
    </row>
    <row r="1793" spans="2:2" x14ac:dyDescent="0.45">
      <c r="B1793" s="15"/>
    </row>
    <row r="1794" spans="2:2" x14ac:dyDescent="0.45">
      <c r="B1794" s="15"/>
    </row>
    <row r="1795" spans="2:2" x14ac:dyDescent="0.45">
      <c r="B1795" s="15"/>
    </row>
    <row r="1796" spans="2:2" x14ac:dyDescent="0.45">
      <c r="B1796" s="15"/>
    </row>
    <row r="1797" spans="2:2" x14ac:dyDescent="0.45">
      <c r="B1797" s="15"/>
    </row>
    <row r="1798" spans="2:2" x14ac:dyDescent="0.45">
      <c r="B1798" s="15"/>
    </row>
    <row r="1799" spans="2:2" x14ac:dyDescent="0.45">
      <c r="B1799" s="15"/>
    </row>
    <row r="1800" spans="2:2" x14ac:dyDescent="0.45">
      <c r="B1800" s="15"/>
    </row>
    <row r="1801" spans="2:2" x14ac:dyDescent="0.45">
      <c r="B1801" s="15"/>
    </row>
    <row r="1802" spans="2:2" x14ac:dyDescent="0.45">
      <c r="B1802" s="15"/>
    </row>
    <row r="1803" spans="2:2" x14ac:dyDescent="0.45">
      <c r="B1803" s="15"/>
    </row>
    <row r="1804" spans="2:2" x14ac:dyDescent="0.45">
      <c r="B1804" s="15"/>
    </row>
    <row r="1805" spans="2:2" x14ac:dyDescent="0.45">
      <c r="B1805" s="15"/>
    </row>
    <row r="1806" spans="2:2" x14ac:dyDescent="0.45">
      <c r="B1806" s="15"/>
    </row>
    <row r="1807" spans="2:2" x14ac:dyDescent="0.45">
      <c r="B1807" s="15"/>
    </row>
    <row r="1808" spans="2:2" x14ac:dyDescent="0.45">
      <c r="B1808" s="15"/>
    </row>
    <row r="1809" spans="2:2" x14ac:dyDescent="0.45">
      <c r="B1809" s="15"/>
    </row>
    <row r="1810" spans="2:2" x14ac:dyDescent="0.45">
      <c r="B1810" s="15"/>
    </row>
    <row r="1811" spans="2:2" x14ac:dyDescent="0.45">
      <c r="B1811" s="15"/>
    </row>
    <row r="1812" spans="2:2" x14ac:dyDescent="0.45">
      <c r="B1812" s="15"/>
    </row>
    <row r="1813" spans="2:2" x14ac:dyDescent="0.45">
      <c r="B1813" s="15"/>
    </row>
    <row r="1814" spans="2:2" x14ac:dyDescent="0.45">
      <c r="B1814" s="15"/>
    </row>
    <row r="1815" spans="2:2" x14ac:dyDescent="0.45">
      <c r="B1815" s="15"/>
    </row>
    <row r="1816" spans="2:2" x14ac:dyDescent="0.45">
      <c r="B1816" s="15"/>
    </row>
    <row r="1817" spans="2:2" x14ac:dyDescent="0.45">
      <c r="B1817" s="15"/>
    </row>
    <row r="1818" spans="2:2" x14ac:dyDescent="0.45">
      <c r="B1818" s="15"/>
    </row>
    <row r="1819" spans="2:2" x14ac:dyDescent="0.45">
      <c r="B1819" s="15"/>
    </row>
    <row r="1820" spans="2:2" x14ac:dyDescent="0.45">
      <c r="B1820" s="15"/>
    </row>
    <row r="1821" spans="2:2" x14ac:dyDescent="0.45">
      <c r="B1821" s="15"/>
    </row>
    <row r="1822" spans="2:2" x14ac:dyDescent="0.45">
      <c r="B1822" s="15"/>
    </row>
    <row r="1823" spans="2:2" x14ac:dyDescent="0.45">
      <c r="B1823" s="15"/>
    </row>
    <row r="1824" spans="2:2" x14ac:dyDescent="0.45">
      <c r="B1824" s="15"/>
    </row>
    <row r="1825" spans="2:2" x14ac:dyDescent="0.45">
      <c r="B1825" s="15"/>
    </row>
    <row r="1826" spans="2:2" x14ac:dyDescent="0.45">
      <c r="B1826" s="15"/>
    </row>
    <row r="1827" spans="2:2" x14ac:dyDescent="0.45">
      <c r="B1827" s="15"/>
    </row>
    <row r="1828" spans="2:2" x14ac:dyDescent="0.45">
      <c r="B1828" s="15"/>
    </row>
    <row r="1829" spans="2:2" x14ac:dyDescent="0.45">
      <c r="B1829" s="15"/>
    </row>
    <row r="1830" spans="2:2" x14ac:dyDescent="0.45">
      <c r="B1830" s="15"/>
    </row>
    <row r="1831" spans="2:2" x14ac:dyDescent="0.45">
      <c r="B1831" s="15"/>
    </row>
    <row r="1832" spans="2:2" x14ac:dyDescent="0.45">
      <c r="B1832" s="15"/>
    </row>
    <row r="1833" spans="2:2" x14ac:dyDescent="0.45">
      <c r="B1833" s="15"/>
    </row>
    <row r="1834" spans="2:2" x14ac:dyDescent="0.45">
      <c r="B1834" s="15"/>
    </row>
    <row r="1835" spans="2:2" x14ac:dyDescent="0.45">
      <c r="B1835" s="15"/>
    </row>
    <row r="1836" spans="2:2" x14ac:dyDescent="0.45">
      <c r="B1836" s="15"/>
    </row>
    <row r="1837" spans="2:2" x14ac:dyDescent="0.45">
      <c r="B1837" s="15"/>
    </row>
    <row r="1838" spans="2:2" x14ac:dyDescent="0.45">
      <c r="B1838" s="15"/>
    </row>
    <row r="1839" spans="2:2" x14ac:dyDescent="0.45">
      <c r="B1839" s="15"/>
    </row>
    <row r="1840" spans="2:2" x14ac:dyDescent="0.45">
      <c r="B1840" s="15"/>
    </row>
    <row r="1841" spans="2:2" x14ac:dyDescent="0.45">
      <c r="B1841" s="15"/>
    </row>
    <row r="1842" spans="2:2" x14ac:dyDescent="0.45">
      <c r="B1842" s="15"/>
    </row>
    <row r="1843" spans="2:2" x14ac:dyDescent="0.45">
      <c r="B1843" s="15"/>
    </row>
    <row r="1844" spans="2:2" x14ac:dyDescent="0.45">
      <c r="B1844" s="15"/>
    </row>
    <row r="1845" spans="2:2" x14ac:dyDescent="0.45">
      <c r="B1845" s="15"/>
    </row>
    <row r="1846" spans="2:2" x14ac:dyDescent="0.45">
      <c r="B1846" s="15"/>
    </row>
    <row r="1847" spans="2:2" x14ac:dyDescent="0.45">
      <c r="B1847" s="15"/>
    </row>
    <row r="1848" spans="2:2" x14ac:dyDescent="0.45">
      <c r="B1848" s="15"/>
    </row>
    <row r="1849" spans="2:2" x14ac:dyDescent="0.45">
      <c r="B1849" s="15"/>
    </row>
    <row r="1850" spans="2:2" x14ac:dyDescent="0.45">
      <c r="B1850" s="15"/>
    </row>
    <row r="1851" spans="2:2" x14ac:dyDescent="0.45">
      <c r="B1851" s="15"/>
    </row>
    <row r="1852" spans="2:2" x14ac:dyDescent="0.45">
      <c r="B1852" s="15"/>
    </row>
    <row r="1853" spans="2:2" x14ac:dyDescent="0.45">
      <c r="B1853" s="15"/>
    </row>
    <row r="1854" spans="2:2" x14ac:dyDescent="0.45">
      <c r="B1854" s="15"/>
    </row>
    <row r="1855" spans="2:2" x14ac:dyDescent="0.45">
      <c r="B1855" s="15"/>
    </row>
    <row r="1856" spans="2:2" x14ac:dyDescent="0.45">
      <c r="B1856" s="15"/>
    </row>
    <row r="1857" spans="2:2" x14ac:dyDescent="0.45">
      <c r="B1857" s="15"/>
    </row>
    <row r="1858" spans="2:2" x14ac:dyDescent="0.45">
      <c r="B1858" s="15"/>
    </row>
    <row r="1859" spans="2:2" x14ac:dyDescent="0.45">
      <c r="B1859" s="15"/>
    </row>
    <row r="1860" spans="2:2" x14ac:dyDescent="0.45">
      <c r="B1860" s="15"/>
    </row>
    <row r="1861" spans="2:2" x14ac:dyDescent="0.45">
      <c r="B1861" s="15"/>
    </row>
    <row r="1862" spans="2:2" x14ac:dyDescent="0.45">
      <c r="B1862" s="15"/>
    </row>
    <row r="1863" spans="2:2" x14ac:dyDescent="0.45">
      <c r="B1863" s="15"/>
    </row>
    <row r="1864" spans="2:2" x14ac:dyDescent="0.45">
      <c r="B1864" s="15"/>
    </row>
    <row r="1865" spans="2:2" x14ac:dyDescent="0.45">
      <c r="B1865" s="15"/>
    </row>
    <row r="1866" spans="2:2" x14ac:dyDescent="0.45">
      <c r="B1866" s="15"/>
    </row>
    <row r="1867" spans="2:2" x14ac:dyDescent="0.45">
      <c r="B1867" s="15"/>
    </row>
    <row r="1868" spans="2:2" x14ac:dyDescent="0.45">
      <c r="B1868" s="15"/>
    </row>
    <row r="1869" spans="2:2" x14ac:dyDescent="0.45">
      <c r="B1869" s="15"/>
    </row>
    <row r="1870" spans="2:2" x14ac:dyDescent="0.45">
      <c r="B1870" s="15"/>
    </row>
    <row r="1871" spans="2:2" x14ac:dyDescent="0.45">
      <c r="B1871" s="15"/>
    </row>
    <row r="1872" spans="2:2" x14ac:dyDescent="0.45">
      <c r="B1872" s="15"/>
    </row>
    <row r="1873" spans="2:2" x14ac:dyDescent="0.45">
      <c r="B1873" s="15"/>
    </row>
    <row r="1874" spans="2:2" x14ac:dyDescent="0.45">
      <c r="B1874" s="15"/>
    </row>
    <row r="1875" spans="2:2" x14ac:dyDescent="0.45">
      <c r="B1875" s="15"/>
    </row>
    <row r="1876" spans="2:2" x14ac:dyDescent="0.45">
      <c r="B1876" s="15"/>
    </row>
    <row r="1877" spans="2:2" x14ac:dyDescent="0.45">
      <c r="B1877" s="15"/>
    </row>
    <row r="1878" spans="2:2" x14ac:dyDescent="0.45">
      <c r="B1878" s="15"/>
    </row>
    <row r="1879" spans="2:2" x14ac:dyDescent="0.45">
      <c r="B1879" s="15"/>
    </row>
    <row r="1880" spans="2:2" x14ac:dyDescent="0.45">
      <c r="B1880" s="15"/>
    </row>
    <row r="1881" spans="2:2" x14ac:dyDescent="0.45">
      <c r="B1881" s="15"/>
    </row>
    <row r="1882" spans="2:2" x14ac:dyDescent="0.45">
      <c r="B1882" s="15"/>
    </row>
    <row r="1883" spans="2:2" x14ac:dyDescent="0.45">
      <c r="B1883" s="15"/>
    </row>
    <row r="1884" spans="2:2" x14ac:dyDescent="0.45">
      <c r="B1884" s="15"/>
    </row>
    <row r="1885" spans="2:2" x14ac:dyDescent="0.45">
      <c r="B1885" s="15"/>
    </row>
    <row r="1886" spans="2:2" x14ac:dyDescent="0.45">
      <c r="B1886" s="15"/>
    </row>
    <row r="1887" spans="2:2" x14ac:dyDescent="0.45">
      <c r="B1887" s="15"/>
    </row>
    <row r="1888" spans="2:2" x14ac:dyDescent="0.45">
      <c r="B1888" s="15"/>
    </row>
    <row r="1889" spans="2:2" x14ac:dyDescent="0.45">
      <c r="B1889" s="15"/>
    </row>
    <row r="1890" spans="2:2" x14ac:dyDescent="0.45">
      <c r="B1890" s="15"/>
    </row>
    <row r="1891" spans="2:2" x14ac:dyDescent="0.45">
      <c r="B1891" s="15"/>
    </row>
    <row r="1892" spans="2:2" x14ac:dyDescent="0.45">
      <c r="B1892" s="15"/>
    </row>
    <row r="1893" spans="2:2" x14ac:dyDescent="0.45">
      <c r="B1893" s="15"/>
    </row>
    <row r="1894" spans="2:2" x14ac:dyDescent="0.45">
      <c r="B1894" s="15"/>
    </row>
    <row r="1895" spans="2:2" x14ac:dyDescent="0.45">
      <c r="B1895" s="15"/>
    </row>
    <row r="1896" spans="2:2" x14ac:dyDescent="0.45">
      <c r="B1896" s="15"/>
    </row>
    <row r="1897" spans="2:2" x14ac:dyDescent="0.45">
      <c r="B1897" s="15"/>
    </row>
    <row r="1898" spans="2:2" x14ac:dyDescent="0.45">
      <c r="B1898" s="15"/>
    </row>
    <row r="1899" spans="2:2" x14ac:dyDescent="0.45">
      <c r="B1899" s="15"/>
    </row>
    <row r="1900" spans="2:2" x14ac:dyDescent="0.45">
      <c r="B1900" s="15"/>
    </row>
    <row r="1901" spans="2:2" x14ac:dyDescent="0.45">
      <c r="B1901" s="15"/>
    </row>
    <row r="1902" spans="2:2" x14ac:dyDescent="0.45">
      <c r="B1902" s="15"/>
    </row>
    <row r="1903" spans="2:2" x14ac:dyDescent="0.45">
      <c r="B1903" s="15"/>
    </row>
    <row r="1904" spans="2:2" x14ac:dyDescent="0.45">
      <c r="B1904" s="15"/>
    </row>
    <row r="1905" spans="2:2" x14ac:dyDescent="0.45">
      <c r="B1905" s="15"/>
    </row>
    <row r="1906" spans="2:2" x14ac:dyDescent="0.45">
      <c r="B1906" s="15"/>
    </row>
    <row r="1907" spans="2:2" x14ac:dyDescent="0.45">
      <c r="B1907" s="15"/>
    </row>
    <row r="1908" spans="2:2" x14ac:dyDescent="0.45">
      <c r="B1908" s="15"/>
    </row>
    <row r="1909" spans="2:2" x14ac:dyDescent="0.45">
      <c r="B1909" s="15"/>
    </row>
    <row r="1910" spans="2:2" x14ac:dyDescent="0.45">
      <c r="B1910" s="15"/>
    </row>
    <row r="1911" spans="2:2" x14ac:dyDescent="0.45">
      <c r="B1911" s="15"/>
    </row>
    <row r="1912" spans="2:2" x14ac:dyDescent="0.45">
      <c r="B1912" s="15"/>
    </row>
    <row r="1913" spans="2:2" x14ac:dyDescent="0.45">
      <c r="B1913" s="15"/>
    </row>
    <row r="1914" spans="2:2" x14ac:dyDescent="0.45">
      <c r="B1914" s="15"/>
    </row>
    <row r="1915" spans="2:2" x14ac:dyDescent="0.45">
      <c r="B1915" s="15"/>
    </row>
    <row r="1916" spans="2:2" x14ac:dyDescent="0.45">
      <c r="B1916" s="15"/>
    </row>
    <row r="1917" spans="2:2" x14ac:dyDescent="0.45">
      <c r="B1917" s="15"/>
    </row>
    <row r="1918" spans="2:2" x14ac:dyDescent="0.45">
      <c r="B1918" s="15"/>
    </row>
    <row r="1919" spans="2:2" x14ac:dyDescent="0.45">
      <c r="B1919" s="15"/>
    </row>
    <row r="1920" spans="2:2" x14ac:dyDescent="0.45">
      <c r="B1920" s="15"/>
    </row>
    <row r="1921" spans="2:2" x14ac:dyDescent="0.45">
      <c r="B1921" s="15"/>
    </row>
    <row r="1922" spans="2:2" x14ac:dyDescent="0.45">
      <c r="B1922" s="15"/>
    </row>
    <row r="1923" spans="2:2" x14ac:dyDescent="0.45">
      <c r="B1923" s="15"/>
    </row>
    <row r="1924" spans="2:2" x14ac:dyDescent="0.45">
      <c r="B1924" s="15"/>
    </row>
    <row r="1925" spans="2:2" x14ac:dyDescent="0.45">
      <c r="B1925" s="15"/>
    </row>
    <row r="1926" spans="2:2" x14ac:dyDescent="0.45">
      <c r="B1926" s="15"/>
    </row>
    <row r="1927" spans="2:2" x14ac:dyDescent="0.45">
      <c r="B1927" s="15"/>
    </row>
    <row r="1928" spans="2:2" x14ac:dyDescent="0.45">
      <c r="B1928" s="15"/>
    </row>
    <row r="1929" spans="2:2" x14ac:dyDescent="0.45">
      <c r="B1929" s="15"/>
    </row>
    <row r="1930" spans="2:2" x14ac:dyDescent="0.45">
      <c r="B1930" s="15"/>
    </row>
    <row r="1931" spans="2:2" x14ac:dyDescent="0.45">
      <c r="B1931" s="15"/>
    </row>
    <row r="1932" spans="2:2" x14ac:dyDescent="0.45">
      <c r="B1932" s="15"/>
    </row>
    <row r="1933" spans="2:2" x14ac:dyDescent="0.45">
      <c r="B1933" s="15"/>
    </row>
    <row r="1934" spans="2:2" x14ac:dyDescent="0.45">
      <c r="B1934" s="15"/>
    </row>
    <row r="1935" spans="2:2" x14ac:dyDescent="0.45">
      <c r="B1935" s="15"/>
    </row>
    <row r="1936" spans="2:2" x14ac:dyDescent="0.45">
      <c r="B1936" s="15"/>
    </row>
    <row r="1937" spans="2:2" x14ac:dyDescent="0.45">
      <c r="B1937" s="15"/>
    </row>
    <row r="1938" spans="2:2" x14ac:dyDescent="0.45">
      <c r="B1938" s="15"/>
    </row>
    <row r="1939" spans="2:2" x14ac:dyDescent="0.45">
      <c r="B1939" s="15"/>
    </row>
    <row r="1940" spans="2:2" x14ac:dyDescent="0.45">
      <c r="B1940" s="15"/>
    </row>
    <row r="1941" spans="2:2" x14ac:dyDescent="0.45">
      <c r="B1941" s="15"/>
    </row>
    <row r="1942" spans="2:2" x14ac:dyDescent="0.45">
      <c r="B1942" s="15"/>
    </row>
    <row r="1943" spans="2:2" x14ac:dyDescent="0.45">
      <c r="B1943" s="15"/>
    </row>
    <row r="1944" spans="2:2" x14ac:dyDescent="0.45">
      <c r="B1944" s="15"/>
    </row>
    <row r="1945" spans="2:2" x14ac:dyDescent="0.45">
      <c r="B1945" s="15"/>
    </row>
    <row r="1946" spans="2:2" x14ac:dyDescent="0.45">
      <c r="B1946" s="15"/>
    </row>
    <row r="1947" spans="2:2" x14ac:dyDescent="0.45">
      <c r="B1947" s="15"/>
    </row>
    <row r="1948" spans="2:2" x14ac:dyDescent="0.45">
      <c r="B1948" s="15"/>
    </row>
    <row r="1949" spans="2:2" x14ac:dyDescent="0.45">
      <c r="B1949" s="15"/>
    </row>
    <row r="1950" spans="2:2" x14ac:dyDescent="0.45">
      <c r="B1950" s="15"/>
    </row>
    <row r="1951" spans="2:2" x14ac:dyDescent="0.45">
      <c r="B1951" s="15"/>
    </row>
    <row r="1952" spans="2:2" x14ac:dyDescent="0.45">
      <c r="B1952" s="15"/>
    </row>
    <row r="1953" spans="2:2" x14ac:dyDescent="0.45">
      <c r="B1953" s="15"/>
    </row>
    <row r="1954" spans="2:2" x14ac:dyDescent="0.45">
      <c r="B1954" s="15"/>
    </row>
    <row r="1955" spans="2:2" x14ac:dyDescent="0.45">
      <c r="B1955" s="15"/>
    </row>
    <row r="1956" spans="2:2" x14ac:dyDescent="0.45">
      <c r="B1956" s="15"/>
    </row>
    <row r="1957" spans="2:2" x14ac:dyDescent="0.45">
      <c r="B1957" s="15"/>
    </row>
    <row r="1958" spans="2:2" x14ac:dyDescent="0.45">
      <c r="B1958" s="15"/>
    </row>
    <row r="1959" spans="2:2" x14ac:dyDescent="0.45">
      <c r="B1959" s="15"/>
    </row>
    <row r="1960" spans="2:2" x14ac:dyDescent="0.45">
      <c r="B1960" s="15"/>
    </row>
    <row r="1961" spans="2:2" x14ac:dyDescent="0.45">
      <c r="B1961" s="15"/>
    </row>
    <row r="1962" spans="2:2" x14ac:dyDescent="0.45">
      <c r="B1962" s="15"/>
    </row>
    <row r="1963" spans="2:2" x14ac:dyDescent="0.45">
      <c r="B1963" s="15"/>
    </row>
    <row r="1964" spans="2:2" x14ac:dyDescent="0.45">
      <c r="B1964" s="15"/>
    </row>
    <row r="1965" spans="2:2" x14ac:dyDescent="0.45">
      <c r="B1965" s="15"/>
    </row>
    <row r="1966" spans="2:2" x14ac:dyDescent="0.45">
      <c r="B1966" s="15"/>
    </row>
    <row r="1967" spans="2:2" x14ac:dyDescent="0.45">
      <c r="B1967" s="15"/>
    </row>
    <row r="1968" spans="2:2" x14ac:dyDescent="0.45">
      <c r="B1968" s="15"/>
    </row>
    <row r="1969" spans="2:2" x14ac:dyDescent="0.45">
      <c r="B1969" s="15"/>
    </row>
    <row r="1970" spans="2:2" x14ac:dyDescent="0.45">
      <c r="B1970" s="15"/>
    </row>
    <row r="1971" spans="2:2" x14ac:dyDescent="0.45">
      <c r="B1971" s="15"/>
    </row>
    <row r="1972" spans="2:2" x14ac:dyDescent="0.45">
      <c r="B1972" s="15"/>
    </row>
    <row r="1973" spans="2:2" x14ac:dyDescent="0.45">
      <c r="B1973" s="15"/>
    </row>
    <row r="1974" spans="2:2" x14ac:dyDescent="0.45">
      <c r="B1974" s="15"/>
    </row>
    <row r="1975" spans="2:2" x14ac:dyDescent="0.45">
      <c r="B1975" s="15"/>
    </row>
    <row r="1976" spans="2:2" x14ac:dyDescent="0.45">
      <c r="B1976" s="15"/>
    </row>
    <row r="1977" spans="2:2" x14ac:dyDescent="0.45">
      <c r="B1977" s="15"/>
    </row>
    <row r="1978" spans="2:2" x14ac:dyDescent="0.45">
      <c r="B1978" s="15"/>
    </row>
    <row r="1979" spans="2:2" x14ac:dyDescent="0.45">
      <c r="B1979" s="15"/>
    </row>
    <row r="1980" spans="2:2" x14ac:dyDescent="0.45">
      <c r="B1980" s="15"/>
    </row>
    <row r="1981" spans="2:2" x14ac:dyDescent="0.45">
      <c r="B1981" s="15"/>
    </row>
    <row r="1982" spans="2:2" x14ac:dyDescent="0.45">
      <c r="B1982" s="15"/>
    </row>
    <row r="1983" spans="2:2" x14ac:dyDescent="0.45">
      <c r="B1983" s="15"/>
    </row>
    <row r="1984" spans="2:2" x14ac:dyDescent="0.45">
      <c r="B1984" s="15"/>
    </row>
    <row r="1985" spans="2:2" x14ac:dyDescent="0.45">
      <c r="B1985" s="15"/>
    </row>
    <row r="1986" spans="2:2" x14ac:dyDescent="0.45">
      <c r="B1986" s="15"/>
    </row>
    <row r="1987" spans="2:2" x14ac:dyDescent="0.45">
      <c r="B1987" s="15"/>
    </row>
    <row r="1988" spans="2:2" x14ac:dyDescent="0.45">
      <c r="B1988" s="15"/>
    </row>
    <row r="1989" spans="2:2" x14ac:dyDescent="0.45">
      <c r="B1989" s="15"/>
    </row>
    <row r="1990" spans="2:2" x14ac:dyDescent="0.45">
      <c r="B1990" s="15"/>
    </row>
    <row r="1991" spans="2:2" x14ac:dyDescent="0.45">
      <c r="B1991" s="15"/>
    </row>
    <row r="1992" spans="2:2" x14ac:dyDescent="0.45">
      <c r="B1992" s="15"/>
    </row>
    <row r="1993" spans="2:2" x14ac:dyDescent="0.45">
      <c r="B1993" s="15"/>
    </row>
    <row r="1994" spans="2:2" x14ac:dyDescent="0.45">
      <c r="B1994" s="15"/>
    </row>
    <row r="1995" spans="2:2" x14ac:dyDescent="0.45">
      <c r="B1995" s="15"/>
    </row>
    <row r="1996" spans="2:2" x14ac:dyDescent="0.45">
      <c r="B1996" s="15"/>
    </row>
    <row r="1997" spans="2:2" x14ac:dyDescent="0.45">
      <c r="B1997" s="15"/>
    </row>
    <row r="1998" spans="2:2" x14ac:dyDescent="0.45">
      <c r="B1998" s="15"/>
    </row>
    <row r="1999" spans="2:2" x14ac:dyDescent="0.45">
      <c r="B1999" s="15"/>
    </row>
    <row r="2000" spans="2:2" x14ac:dyDescent="0.45">
      <c r="B2000" s="15"/>
    </row>
    <row r="2001" spans="2:2" x14ac:dyDescent="0.45">
      <c r="B2001" s="15"/>
    </row>
    <row r="2002" spans="2:2" x14ac:dyDescent="0.45">
      <c r="B2002" s="15"/>
    </row>
    <row r="2003" spans="2:2" x14ac:dyDescent="0.45">
      <c r="B2003" s="15"/>
    </row>
    <row r="2004" spans="2:2" x14ac:dyDescent="0.45">
      <c r="B2004" s="15"/>
    </row>
    <row r="2005" spans="2:2" x14ac:dyDescent="0.45">
      <c r="B2005" s="15"/>
    </row>
    <row r="2006" spans="2:2" x14ac:dyDescent="0.45">
      <c r="B2006" s="15"/>
    </row>
    <row r="2007" spans="2:2" x14ac:dyDescent="0.45">
      <c r="B2007" s="15"/>
    </row>
    <row r="2008" spans="2:2" x14ac:dyDescent="0.45">
      <c r="B2008" s="15"/>
    </row>
    <row r="2009" spans="2:2" x14ac:dyDescent="0.45">
      <c r="B2009" s="15"/>
    </row>
    <row r="2010" spans="2:2" x14ac:dyDescent="0.45">
      <c r="B2010" s="15"/>
    </row>
    <row r="2011" spans="2:2" x14ac:dyDescent="0.45">
      <c r="B2011" s="15"/>
    </row>
    <row r="2012" spans="2:2" x14ac:dyDescent="0.45">
      <c r="B2012" s="15"/>
    </row>
    <row r="2013" spans="2:2" x14ac:dyDescent="0.45">
      <c r="B2013" s="15"/>
    </row>
    <row r="2014" spans="2:2" x14ac:dyDescent="0.45">
      <c r="B2014" s="15"/>
    </row>
    <row r="2015" spans="2:2" x14ac:dyDescent="0.45">
      <c r="B2015" s="15"/>
    </row>
    <row r="2016" spans="2:2" x14ac:dyDescent="0.45">
      <c r="B2016" s="15"/>
    </row>
    <row r="2017" spans="2:2" x14ac:dyDescent="0.45">
      <c r="B2017" s="15"/>
    </row>
    <row r="2018" spans="2:2" x14ac:dyDescent="0.45">
      <c r="B2018" s="15"/>
    </row>
    <row r="2019" spans="2:2" x14ac:dyDescent="0.45">
      <c r="B2019" s="15"/>
    </row>
    <row r="2020" spans="2:2" x14ac:dyDescent="0.45">
      <c r="B2020" s="15"/>
    </row>
    <row r="2021" spans="2:2" x14ac:dyDescent="0.45">
      <c r="B2021" s="15"/>
    </row>
    <row r="2022" spans="2:2" x14ac:dyDescent="0.45">
      <c r="B2022" s="15"/>
    </row>
    <row r="2023" spans="2:2" x14ac:dyDescent="0.45">
      <c r="B2023" s="15"/>
    </row>
    <row r="2024" spans="2:2" x14ac:dyDescent="0.45">
      <c r="B2024" s="15"/>
    </row>
    <row r="2025" spans="2:2" x14ac:dyDescent="0.45">
      <c r="B2025" s="15"/>
    </row>
    <row r="2026" spans="2:2" x14ac:dyDescent="0.45">
      <c r="B2026" s="15"/>
    </row>
    <row r="2027" spans="2:2" x14ac:dyDescent="0.45">
      <c r="B2027" s="15"/>
    </row>
    <row r="2028" spans="2:2" x14ac:dyDescent="0.45">
      <c r="B2028" s="15"/>
    </row>
    <row r="2029" spans="2:2" x14ac:dyDescent="0.45">
      <c r="B2029" s="15"/>
    </row>
    <row r="2030" spans="2:2" x14ac:dyDescent="0.45">
      <c r="B2030" s="15"/>
    </row>
    <row r="2031" spans="2:2" x14ac:dyDescent="0.45">
      <c r="B2031" s="15"/>
    </row>
    <row r="2032" spans="2:2" x14ac:dyDescent="0.45">
      <c r="B2032" s="15"/>
    </row>
    <row r="2033" spans="2:2" x14ac:dyDescent="0.45">
      <c r="B2033" s="15"/>
    </row>
    <row r="2034" spans="2:2" x14ac:dyDescent="0.45">
      <c r="B2034" s="15"/>
    </row>
    <row r="2035" spans="2:2" x14ac:dyDescent="0.45">
      <c r="B2035" s="15"/>
    </row>
    <row r="2036" spans="2:2" x14ac:dyDescent="0.45">
      <c r="B2036" s="15"/>
    </row>
    <row r="2037" spans="2:2" x14ac:dyDescent="0.45">
      <c r="B2037" s="15"/>
    </row>
    <row r="2038" spans="2:2" x14ac:dyDescent="0.45">
      <c r="B2038" s="15"/>
    </row>
    <row r="2039" spans="2:2" x14ac:dyDescent="0.45">
      <c r="B2039" s="15"/>
    </row>
    <row r="2040" spans="2:2" x14ac:dyDescent="0.45">
      <c r="B2040" s="15"/>
    </row>
    <row r="2041" spans="2:2" x14ac:dyDescent="0.45">
      <c r="B2041" s="15"/>
    </row>
    <row r="2042" spans="2:2" x14ac:dyDescent="0.45">
      <c r="B2042" s="15"/>
    </row>
    <row r="2043" spans="2:2" x14ac:dyDescent="0.45">
      <c r="B2043" s="15"/>
    </row>
    <row r="2044" spans="2:2" x14ac:dyDescent="0.45">
      <c r="B2044" s="15"/>
    </row>
    <row r="2045" spans="2:2" x14ac:dyDescent="0.45">
      <c r="B2045" s="15"/>
    </row>
    <row r="2046" spans="2:2" x14ac:dyDescent="0.45">
      <c r="B2046" s="15"/>
    </row>
    <row r="2047" spans="2:2" x14ac:dyDescent="0.45">
      <c r="B2047" s="15"/>
    </row>
    <row r="2048" spans="2:2" x14ac:dyDescent="0.45">
      <c r="B2048" s="15"/>
    </row>
    <row r="2049" spans="2:2" x14ac:dyDescent="0.45">
      <c r="B2049" s="15"/>
    </row>
    <row r="2050" spans="2:2" x14ac:dyDescent="0.45">
      <c r="B2050" s="15"/>
    </row>
    <row r="2051" spans="2:2" x14ac:dyDescent="0.45">
      <c r="B2051" s="15"/>
    </row>
    <row r="2052" spans="2:2" x14ac:dyDescent="0.45">
      <c r="B2052" s="15"/>
    </row>
    <row r="2053" spans="2:2" x14ac:dyDescent="0.45">
      <c r="B2053" s="15"/>
    </row>
    <row r="2054" spans="2:2" x14ac:dyDescent="0.45">
      <c r="B2054" s="15"/>
    </row>
    <row r="2055" spans="2:2" x14ac:dyDescent="0.45">
      <c r="B2055" s="15"/>
    </row>
    <row r="2056" spans="2:2" x14ac:dyDescent="0.45">
      <c r="B2056" s="15"/>
    </row>
    <row r="2057" spans="2:2" x14ac:dyDescent="0.45">
      <c r="B2057" s="15"/>
    </row>
    <row r="2058" spans="2:2" x14ac:dyDescent="0.45">
      <c r="B2058" s="15"/>
    </row>
    <row r="2059" spans="2:2" x14ac:dyDescent="0.45">
      <c r="B2059" s="15"/>
    </row>
    <row r="2060" spans="2:2" x14ac:dyDescent="0.45">
      <c r="B2060" s="15"/>
    </row>
    <row r="2061" spans="2:2" x14ac:dyDescent="0.45">
      <c r="B2061" s="15"/>
    </row>
    <row r="2062" spans="2:2" x14ac:dyDescent="0.45">
      <c r="B2062" s="15"/>
    </row>
    <row r="2063" spans="2:2" x14ac:dyDescent="0.45">
      <c r="B2063" s="15"/>
    </row>
    <row r="2064" spans="2:2" x14ac:dyDescent="0.45">
      <c r="B2064" s="15"/>
    </row>
    <row r="2065" spans="2:2" x14ac:dyDescent="0.45">
      <c r="B2065" s="15"/>
    </row>
    <row r="2066" spans="2:2" x14ac:dyDescent="0.45">
      <c r="B2066" s="15"/>
    </row>
    <row r="2067" spans="2:2" x14ac:dyDescent="0.45">
      <c r="B2067" s="15"/>
    </row>
    <row r="2068" spans="2:2" x14ac:dyDescent="0.45">
      <c r="B2068" s="15"/>
    </row>
    <row r="2069" spans="2:2" x14ac:dyDescent="0.45">
      <c r="B2069" s="15"/>
    </row>
    <row r="2070" spans="2:2" x14ac:dyDescent="0.45">
      <c r="B2070" s="15"/>
    </row>
    <row r="2071" spans="2:2" x14ac:dyDescent="0.45">
      <c r="B2071" s="15"/>
    </row>
    <row r="2072" spans="2:2" x14ac:dyDescent="0.45">
      <c r="B2072" s="15"/>
    </row>
    <row r="2073" spans="2:2" x14ac:dyDescent="0.45">
      <c r="B2073" s="15"/>
    </row>
    <row r="2074" spans="2:2" x14ac:dyDescent="0.45">
      <c r="B2074" s="15"/>
    </row>
    <row r="2075" spans="2:2" x14ac:dyDescent="0.45">
      <c r="B2075" s="15"/>
    </row>
    <row r="2076" spans="2:2" x14ac:dyDescent="0.45">
      <c r="B2076" s="15"/>
    </row>
    <row r="2077" spans="2:2" x14ac:dyDescent="0.45">
      <c r="B2077" s="15"/>
    </row>
    <row r="2078" spans="2:2" x14ac:dyDescent="0.45">
      <c r="B2078" s="15"/>
    </row>
    <row r="2079" spans="2:2" x14ac:dyDescent="0.45">
      <c r="B2079" s="15"/>
    </row>
    <row r="2080" spans="2:2" x14ac:dyDescent="0.45">
      <c r="B2080" s="15"/>
    </row>
    <row r="2081" spans="2:2" x14ac:dyDescent="0.45">
      <c r="B2081" s="15"/>
    </row>
    <row r="2082" spans="2:2" x14ac:dyDescent="0.45">
      <c r="B2082" s="15"/>
    </row>
    <row r="2083" spans="2:2" x14ac:dyDescent="0.45">
      <c r="B2083" s="15"/>
    </row>
    <row r="2084" spans="2:2" x14ac:dyDescent="0.45">
      <c r="B2084" s="15"/>
    </row>
    <row r="2085" spans="2:2" x14ac:dyDescent="0.45">
      <c r="B2085" s="15"/>
    </row>
    <row r="2086" spans="2:2" x14ac:dyDescent="0.45">
      <c r="B2086" s="15"/>
    </row>
    <row r="2087" spans="2:2" x14ac:dyDescent="0.45">
      <c r="B2087" s="15"/>
    </row>
    <row r="2088" spans="2:2" x14ac:dyDescent="0.45">
      <c r="B2088" s="15"/>
    </row>
    <row r="2089" spans="2:2" x14ac:dyDescent="0.45">
      <c r="B2089" s="15"/>
    </row>
    <row r="2090" spans="2:2" x14ac:dyDescent="0.45">
      <c r="B2090" s="15"/>
    </row>
    <row r="2091" spans="2:2" x14ac:dyDescent="0.45">
      <c r="B2091" s="15"/>
    </row>
    <row r="2092" spans="2:2" x14ac:dyDescent="0.45">
      <c r="B2092" s="15"/>
    </row>
    <row r="2093" spans="2:2" x14ac:dyDescent="0.45">
      <c r="B2093" s="15"/>
    </row>
    <row r="2094" spans="2:2" x14ac:dyDescent="0.45">
      <c r="B2094" s="15"/>
    </row>
    <row r="2095" spans="2:2" x14ac:dyDescent="0.45">
      <c r="B2095" s="15"/>
    </row>
    <row r="2096" spans="2:2" x14ac:dyDescent="0.45">
      <c r="B2096" s="15"/>
    </row>
    <row r="2097" spans="2:2" x14ac:dyDescent="0.45">
      <c r="B2097" s="15"/>
    </row>
    <row r="2098" spans="2:2" x14ac:dyDescent="0.45">
      <c r="B2098" s="15"/>
    </row>
    <row r="2099" spans="2:2" x14ac:dyDescent="0.45">
      <c r="B2099" s="15"/>
    </row>
    <row r="2100" spans="2:2" x14ac:dyDescent="0.45">
      <c r="B2100" s="15"/>
    </row>
    <row r="2101" spans="2:2" x14ac:dyDescent="0.45">
      <c r="B2101" s="15"/>
    </row>
    <row r="2102" spans="2:2" x14ac:dyDescent="0.45">
      <c r="B2102" s="15"/>
    </row>
    <row r="2103" spans="2:2" x14ac:dyDescent="0.45">
      <c r="B2103" s="15"/>
    </row>
    <row r="2104" spans="2:2" x14ac:dyDescent="0.45">
      <c r="B2104" s="15"/>
    </row>
    <row r="2105" spans="2:2" x14ac:dyDescent="0.45">
      <c r="B2105" s="15"/>
    </row>
    <row r="2106" spans="2:2" x14ac:dyDescent="0.45">
      <c r="B2106" s="15"/>
    </row>
    <row r="2107" spans="2:2" x14ac:dyDescent="0.45">
      <c r="B2107" s="15"/>
    </row>
    <row r="2108" spans="2:2" x14ac:dyDescent="0.45">
      <c r="B2108" s="15"/>
    </row>
    <row r="2109" spans="2:2" x14ac:dyDescent="0.45">
      <c r="B2109" s="15"/>
    </row>
    <row r="2110" spans="2:2" x14ac:dyDescent="0.45">
      <c r="B2110" s="15"/>
    </row>
    <row r="2111" spans="2:2" x14ac:dyDescent="0.45">
      <c r="B2111" s="15"/>
    </row>
    <row r="2112" spans="2:2" x14ac:dyDescent="0.45">
      <c r="B2112" s="15"/>
    </row>
    <row r="2113" spans="2:2" x14ac:dyDescent="0.45">
      <c r="B2113" s="15"/>
    </row>
    <row r="2114" spans="2:2" x14ac:dyDescent="0.45">
      <c r="B2114" s="15"/>
    </row>
    <row r="2115" spans="2:2" x14ac:dyDescent="0.45">
      <c r="B2115" s="15"/>
    </row>
    <row r="2116" spans="2:2" x14ac:dyDescent="0.45">
      <c r="B2116" s="15"/>
    </row>
    <row r="2117" spans="2:2" x14ac:dyDescent="0.45">
      <c r="B2117" s="15"/>
    </row>
    <row r="2118" spans="2:2" x14ac:dyDescent="0.45">
      <c r="B2118" s="15"/>
    </row>
    <row r="2119" spans="2:2" x14ac:dyDescent="0.45">
      <c r="B2119" s="15"/>
    </row>
    <row r="2120" spans="2:2" x14ac:dyDescent="0.45">
      <c r="B2120" s="15"/>
    </row>
    <row r="2121" spans="2:2" x14ac:dyDescent="0.45">
      <c r="B2121" s="15"/>
    </row>
    <row r="2122" spans="2:2" x14ac:dyDescent="0.45">
      <c r="B2122" s="15"/>
    </row>
    <row r="2123" spans="2:2" x14ac:dyDescent="0.45">
      <c r="B2123" s="15"/>
    </row>
    <row r="2124" spans="2:2" x14ac:dyDescent="0.45">
      <c r="B2124" s="15"/>
    </row>
    <row r="2125" spans="2:2" x14ac:dyDescent="0.45">
      <c r="B2125" s="15"/>
    </row>
    <row r="2126" spans="2:2" x14ac:dyDescent="0.45">
      <c r="B2126" s="15"/>
    </row>
    <row r="2127" spans="2:2" x14ac:dyDescent="0.45">
      <c r="B2127" s="15"/>
    </row>
    <row r="2128" spans="2:2" x14ac:dyDescent="0.45">
      <c r="B2128" s="15"/>
    </row>
    <row r="2129" spans="2:2" x14ac:dyDescent="0.45">
      <c r="B2129" s="15"/>
    </row>
    <row r="2130" spans="2:2" x14ac:dyDescent="0.45">
      <c r="B2130" s="15"/>
    </row>
    <row r="2131" spans="2:2" x14ac:dyDescent="0.45">
      <c r="B2131" s="15"/>
    </row>
    <row r="2132" spans="2:2" x14ac:dyDescent="0.45">
      <c r="B2132" s="15"/>
    </row>
    <row r="2133" spans="2:2" x14ac:dyDescent="0.45">
      <c r="B2133" s="15"/>
    </row>
    <row r="2134" spans="2:2" x14ac:dyDescent="0.45">
      <c r="B2134" s="15"/>
    </row>
    <row r="2135" spans="2:2" x14ac:dyDescent="0.45">
      <c r="B2135" s="15"/>
    </row>
    <row r="2136" spans="2:2" x14ac:dyDescent="0.45">
      <c r="B2136" s="15"/>
    </row>
    <row r="2137" spans="2:2" x14ac:dyDescent="0.45">
      <c r="B2137" s="15"/>
    </row>
    <row r="2138" spans="2:2" x14ac:dyDescent="0.45">
      <c r="B2138" s="15"/>
    </row>
    <row r="2139" spans="2:2" x14ac:dyDescent="0.45">
      <c r="B2139" s="15"/>
    </row>
    <row r="2140" spans="2:2" x14ac:dyDescent="0.45">
      <c r="B2140" s="15"/>
    </row>
    <row r="2141" spans="2:2" x14ac:dyDescent="0.45">
      <c r="B2141" s="15"/>
    </row>
    <row r="2142" spans="2:2" x14ac:dyDescent="0.45">
      <c r="B2142" s="15"/>
    </row>
    <row r="2143" spans="2:2" x14ac:dyDescent="0.45">
      <c r="B2143" s="15"/>
    </row>
    <row r="2144" spans="2:2" x14ac:dyDescent="0.45">
      <c r="B2144" s="15"/>
    </row>
    <row r="2145" spans="2:2" x14ac:dyDescent="0.45">
      <c r="B2145" s="15"/>
    </row>
    <row r="2146" spans="2:2" x14ac:dyDescent="0.45">
      <c r="B2146" s="15"/>
    </row>
    <row r="2147" spans="2:2" x14ac:dyDescent="0.45">
      <c r="B2147" s="15"/>
    </row>
    <row r="2148" spans="2:2" x14ac:dyDescent="0.45">
      <c r="B2148" s="15"/>
    </row>
    <row r="2149" spans="2:2" x14ac:dyDescent="0.45">
      <c r="B2149" s="15"/>
    </row>
    <row r="2150" spans="2:2" x14ac:dyDescent="0.45">
      <c r="B2150" s="15"/>
    </row>
    <row r="2151" spans="2:2" x14ac:dyDescent="0.45">
      <c r="B2151" s="15"/>
    </row>
    <row r="2152" spans="2:2" x14ac:dyDescent="0.45">
      <c r="B2152" s="15"/>
    </row>
    <row r="2153" spans="2:2" x14ac:dyDescent="0.45">
      <c r="B2153" s="15"/>
    </row>
    <row r="2154" spans="2:2" x14ac:dyDescent="0.45">
      <c r="B2154" s="15"/>
    </row>
    <row r="2155" spans="2:2" x14ac:dyDescent="0.45">
      <c r="B2155" s="15"/>
    </row>
    <row r="2156" spans="2:2" x14ac:dyDescent="0.45">
      <c r="B2156" s="15"/>
    </row>
    <row r="2157" spans="2:2" x14ac:dyDescent="0.45">
      <c r="B2157" s="15"/>
    </row>
    <row r="2158" spans="2:2" x14ac:dyDescent="0.45">
      <c r="B2158" s="15"/>
    </row>
    <row r="2159" spans="2:2" x14ac:dyDescent="0.45">
      <c r="B2159" s="15"/>
    </row>
    <row r="2160" spans="2:2" x14ac:dyDescent="0.45">
      <c r="B2160" s="15"/>
    </row>
    <row r="2161" spans="2:2" x14ac:dyDescent="0.45">
      <c r="B2161" s="15"/>
    </row>
    <row r="2162" spans="2:2" x14ac:dyDescent="0.45">
      <c r="B2162" s="15"/>
    </row>
    <row r="2163" spans="2:2" x14ac:dyDescent="0.45">
      <c r="B2163" s="15"/>
    </row>
    <row r="2164" spans="2:2" x14ac:dyDescent="0.45">
      <c r="B2164" s="15"/>
    </row>
    <row r="2165" spans="2:2" x14ac:dyDescent="0.45">
      <c r="B2165" s="15"/>
    </row>
    <row r="2166" spans="2:2" x14ac:dyDescent="0.45">
      <c r="B2166" s="15"/>
    </row>
    <row r="2167" spans="2:2" x14ac:dyDescent="0.45">
      <c r="B2167" s="15"/>
    </row>
    <row r="2168" spans="2:2" x14ac:dyDescent="0.45">
      <c r="B2168" s="15"/>
    </row>
    <row r="2169" spans="2:2" x14ac:dyDescent="0.45">
      <c r="B2169" s="15"/>
    </row>
    <row r="2170" spans="2:2" x14ac:dyDescent="0.45">
      <c r="B2170" s="15"/>
    </row>
    <row r="2171" spans="2:2" x14ac:dyDescent="0.45">
      <c r="B2171" s="15"/>
    </row>
    <row r="2172" spans="2:2" x14ac:dyDescent="0.45">
      <c r="B2172" s="15"/>
    </row>
    <row r="2173" spans="2:2" x14ac:dyDescent="0.45">
      <c r="B2173" s="15"/>
    </row>
    <row r="2174" spans="2:2" x14ac:dyDescent="0.45">
      <c r="B2174" s="15"/>
    </row>
    <row r="2175" spans="2:2" x14ac:dyDescent="0.45">
      <c r="B2175" s="15"/>
    </row>
    <row r="2176" spans="2:2" x14ac:dyDescent="0.45">
      <c r="B2176" s="15"/>
    </row>
    <row r="2177" spans="2:2" x14ac:dyDescent="0.45">
      <c r="B2177" s="15"/>
    </row>
    <row r="2178" spans="2:2" x14ac:dyDescent="0.45">
      <c r="B2178" s="15"/>
    </row>
    <row r="2179" spans="2:2" x14ac:dyDescent="0.45">
      <c r="B2179" s="15"/>
    </row>
    <row r="2180" spans="2:2" x14ac:dyDescent="0.45">
      <c r="B2180" s="15"/>
    </row>
    <row r="2181" spans="2:2" x14ac:dyDescent="0.45">
      <c r="B2181" s="15"/>
    </row>
    <row r="2182" spans="2:2" x14ac:dyDescent="0.45">
      <c r="B2182" s="15"/>
    </row>
    <row r="2183" spans="2:2" x14ac:dyDescent="0.45">
      <c r="B2183" s="15"/>
    </row>
    <row r="2184" spans="2:2" x14ac:dyDescent="0.45">
      <c r="B2184" s="15"/>
    </row>
    <row r="2185" spans="2:2" x14ac:dyDescent="0.45">
      <c r="B2185" s="15"/>
    </row>
    <row r="2186" spans="2:2" x14ac:dyDescent="0.45">
      <c r="B2186" s="15"/>
    </row>
    <row r="2187" spans="2:2" x14ac:dyDescent="0.45">
      <c r="B2187" s="15"/>
    </row>
    <row r="2188" spans="2:2" x14ac:dyDescent="0.45">
      <c r="B2188" s="15"/>
    </row>
    <row r="2189" spans="2:2" x14ac:dyDescent="0.45">
      <c r="B2189" s="15"/>
    </row>
    <row r="2190" spans="2:2" x14ac:dyDescent="0.45">
      <c r="B2190" s="15"/>
    </row>
    <row r="2191" spans="2:2" x14ac:dyDescent="0.45">
      <c r="B2191" s="15"/>
    </row>
    <row r="2192" spans="2:2" x14ac:dyDescent="0.45">
      <c r="B2192" s="15"/>
    </row>
    <row r="2193" spans="2:2" x14ac:dyDescent="0.45">
      <c r="B2193" s="15"/>
    </row>
    <row r="2194" spans="2:2" x14ac:dyDescent="0.45">
      <c r="B2194" s="15"/>
    </row>
    <row r="2195" spans="2:2" x14ac:dyDescent="0.45">
      <c r="B2195" s="15"/>
    </row>
    <row r="2196" spans="2:2" x14ac:dyDescent="0.45">
      <c r="B2196" s="15"/>
    </row>
    <row r="2197" spans="2:2" x14ac:dyDescent="0.45">
      <c r="B2197" s="15"/>
    </row>
    <row r="2198" spans="2:2" x14ac:dyDescent="0.45">
      <c r="B2198" s="15"/>
    </row>
    <row r="2199" spans="2:2" x14ac:dyDescent="0.45">
      <c r="B2199" s="15"/>
    </row>
    <row r="2200" spans="2:2" x14ac:dyDescent="0.45">
      <c r="B2200" s="15"/>
    </row>
    <row r="2201" spans="2:2" x14ac:dyDescent="0.45">
      <c r="B2201" s="15"/>
    </row>
    <row r="2202" spans="2:2" x14ac:dyDescent="0.45">
      <c r="B2202" s="15"/>
    </row>
    <row r="2203" spans="2:2" x14ac:dyDescent="0.45">
      <c r="B2203" s="15"/>
    </row>
    <row r="2204" spans="2:2" x14ac:dyDescent="0.45">
      <c r="B2204" s="15"/>
    </row>
    <row r="2205" spans="2:2" x14ac:dyDescent="0.45">
      <c r="B2205" s="15"/>
    </row>
    <row r="2206" spans="2:2" x14ac:dyDescent="0.45">
      <c r="B2206" s="15"/>
    </row>
    <row r="2207" spans="2:2" x14ac:dyDescent="0.45">
      <c r="B2207" s="15"/>
    </row>
    <row r="2208" spans="2:2" x14ac:dyDescent="0.45">
      <c r="B2208" s="15"/>
    </row>
    <row r="2209" spans="2:2" x14ac:dyDescent="0.45">
      <c r="B2209" s="15"/>
    </row>
    <row r="2210" spans="2:2" x14ac:dyDescent="0.45">
      <c r="B2210" s="15"/>
    </row>
    <row r="2211" spans="2:2" x14ac:dyDescent="0.45">
      <c r="B2211" s="15"/>
    </row>
    <row r="2212" spans="2:2" x14ac:dyDescent="0.45">
      <c r="B2212" s="15"/>
    </row>
    <row r="2213" spans="2:2" x14ac:dyDescent="0.45">
      <c r="B2213" s="15"/>
    </row>
    <row r="2214" spans="2:2" x14ac:dyDescent="0.45">
      <c r="B2214" s="15"/>
    </row>
    <row r="2215" spans="2:2" x14ac:dyDescent="0.45">
      <c r="B2215" s="15"/>
    </row>
    <row r="2216" spans="2:2" x14ac:dyDescent="0.45">
      <c r="B2216" s="15"/>
    </row>
    <row r="2217" spans="2:2" x14ac:dyDescent="0.45">
      <c r="B2217" s="15"/>
    </row>
    <row r="2218" spans="2:2" x14ac:dyDescent="0.45">
      <c r="B2218" s="15"/>
    </row>
    <row r="2219" spans="2:2" x14ac:dyDescent="0.45">
      <c r="B2219" s="15"/>
    </row>
    <row r="2220" spans="2:2" x14ac:dyDescent="0.45">
      <c r="B2220" s="15"/>
    </row>
    <row r="2221" spans="2:2" x14ac:dyDescent="0.45">
      <c r="B2221" s="15"/>
    </row>
    <row r="2222" spans="2:2" x14ac:dyDescent="0.45">
      <c r="B2222" s="15"/>
    </row>
    <row r="2223" spans="2:2" x14ac:dyDescent="0.45">
      <c r="B2223" s="15"/>
    </row>
    <row r="2224" spans="2:2" x14ac:dyDescent="0.45">
      <c r="B2224" s="15"/>
    </row>
    <row r="2225" spans="2:2" x14ac:dyDescent="0.45">
      <c r="B2225" s="15"/>
    </row>
    <row r="2226" spans="2:2" x14ac:dyDescent="0.45">
      <c r="B2226" s="15"/>
    </row>
    <row r="2227" spans="2:2" x14ac:dyDescent="0.45">
      <c r="B2227" s="15"/>
    </row>
    <row r="2228" spans="2:2" x14ac:dyDescent="0.45">
      <c r="B2228" s="15"/>
    </row>
    <row r="2229" spans="2:2" x14ac:dyDescent="0.45">
      <c r="B2229" s="15"/>
    </row>
    <row r="2230" spans="2:2" x14ac:dyDescent="0.45">
      <c r="B2230" s="15"/>
    </row>
    <row r="2231" spans="2:2" x14ac:dyDescent="0.45">
      <c r="B2231" s="15"/>
    </row>
    <row r="2232" spans="2:2" x14ac:dyDescent="0.45">
      <c r="B2232" s="15"/>
    </row>
    <row r="2233" spans="2:2" x14ac:dyDescent="0.45">
      <c r="B2233" s="15"/>
    </row>
    <row r="2234" spans="2:2" x14ac:dyDescent="0.45">
      <c r="B2234" s="15"/>
    </row>
    <row r="2235" spans="2:2" x14ac:dyDescent="0.45">
      <c r="B2235" s="15"/>
    </row>
    <row r="2236" spans="2:2" x14ac:dyDescent="0.45">
      <c r="B2236" s="15"/>
    </row>
    <row r="2237" spans="2:2" x14ac:dyDescent="0.45">
      <c r="B2237" s="15"/>
    </row>
    <row r="2238" spans="2:2" x14ac:dyDescent="0.45">
      <c r="B2238" s="15"/>
    </row>
    <row r="2239" spans="2:2" x14ac:dyDescent="0.45">
      <c r="B2239" s="15"/>
    </row>
    <row r="2240" spans="2:2" x14ac:dyDescent="0.45">
      <c r="B2240" s="15"/>
    </row>
    <row r="2241" spans="2:2" x14ac:dyDescent="0.45">
      <c r="B2241" s="15"/>
    </row>
    <row r="2242" spans="2:2" x14ac:dyDescent="0.45">
      <c r="B2242" s="15"/>
    </row>
    <row r="2243" spans="2:2" x14ac:dyDescent="0.45">
      <c r="B2243" s="15"/>
    </row>
    <row r="2244" spans="2:2" x14ac:dyDescent="0.45">
      <c r="B2244" s="15"/>
    </row>
    <row r="2245" spans="2:2" x14ac:dyDescent="0.45">
      <c r="B2245" s="15"/>
    </row>
    <row r="2246" spans="2:2" x14ac:dyDescent="0.45">
      <c r="B2246" s="15"/>
    </row>
    <row r="2247" spans="2:2" x14ac:dyDescent="0.45">
      <c r="B2247" s="15"/>
    </row>
    <row r="2248" spans="2:2" x14ac:dyDescent="0.45">
      <c r="B2248" s="15"/>
    </row>
    <row r="2249" spans="2:2" x14ac:dyDescent="0.45">
      <c r="B2249" s="15"/>
    </row>
    <row r="2250" spans="2:2" x14ac:dyDescent="0.45">
      <c r="B2250" s="15"/>
    </row>
    <row r="2251" spans="2:2" x14ac:dyDescent="0.45">
      <c r="B2251" s="15"/>
    </row>
    <row r="2252" spans="2:2" x14ac:dyDescent="0.45">
      <c r="B2252" s="15"/>
    </row>
    <row r="2253" spans="2:2" x14ac:dyDescent="0.45">
      <c r="B2253" s="15"/>
    </row>
    <row r="2254" spans="2:2" x14ac:dyDescent="0.45">
      <c r="B2254" s="15"/>
    </row>
    <row r="2255" spans="2:2" x14ac:dyDescent="0.45">
      <c r="B2255" s="15"/>
    </row>
    <row r="2256" spans="2:2" x14ac:dyDescent="0.45">
      <c r="B2256" s="15"/>
    </row>
    <row r="2257" spans="2:2" x14ac:dyDescent="0.45">
      <c r="B2257" s="15"/>
    </row>
    <row r="2258" spans="2:2" x14ac:dyDescent="0.45">
      <c r="B2258" s="15"/>
    </row>
    <row r="2259" spans="2:2" x14ac:dyDescent="0.45">
      <c r="B2259" s="15"/>
    </row>
    <row r="2260" spans="2:2" x14ac:dyDescent="0.45">
      <c r="B2260" s="15"/>
    </row>
    <row r="2261" spans="2:2" x14ac:dyDescent="0.45">
      <c r="B2261" s="15"/>
    </row>
    <row r="2262" spans="2:2" x14ac:dyDescent="0.45">
      <c r="B2262" s="15"/>
    </row>
    <row r="2263" spans="2:2" x14ac:dyDescent="0.45">
      <c r="B2263" s="15"/>
    </row>
    <row r="2264" spans="2:2" x14ac:dyDescent="0.45">
      <c r="B2264" s="15"/>
    </row>
    <row r="2265" spans="2:2" x14ac:dyDescent="0.45">
      <c r="B2265" s="15"/>
    </row>
    <row r="2266" spans="2:2" x14ac:dyDescent="0.45">
      <c r="B2266" s="15"/>
    </row>
    <row r="2267" spans="2:2" x14ac:dyDescent="0.45">
      <c r="B2267" s="15"/>
    </row>
    <row r="2268" spans="2:2" x14ac:dyDescent="0.45">
      <c r="B2268" s="15"/>
    </row>
    <row r="2269" spans="2:2" x14ac:dyDescent="0.45">
      <c r="B2269" s="15"/>
    </row>
    <row r="2270" spans="2:2" x14ac:dyDescent="0.45">
      <c r="B2270" s="15"/>
    </row>
    <row r="2271" spans="2:2" x14ac:dyDescent="0.45">
      <c r="B2271" s="15"/>
    </row>
    <row r="2272" spans="2:2" x14ac:dyDescent="0.45">
      <c r="B2272" s="15"/>
    </row>
    <row r="2273" spans="2:2" x14ac:dyDescent="0.45">
      <c r="B2273" s="15"/>
    </row>
    <row r="2274" spans="2:2" x14ac:dyDescent="0.45">
      <c r="B2274" s="15"/>
    </row>
    <row r="2275" spans="2:2" x14ac:dyDescent="0.45">
      <c r="B2275" s="15"/>
    </row>
    <row r="2276" spans="2:2" x14ac:dyDescent="0.45">
      <c r="B2276" s="15"/>
    </row>
    <row r="2277" spans="2:2" x14ac:dyDescent="0.45">
      <c r="B2277" s="15"/>
    </row>
    <row r="2278" spans="2:2" x14ac:dyDescent="0.45">
      <c r="B2278" s="15"/>
    </row>
    <row r="2279" spans="2:2" x14ac:dyDescent="0.45">
      <c r="B2279" s="15"/>
    </row>
    <row r="2280" spans="2:2" x14ac:dyDescent="0.45">
      <c r="B2280" s="15"/>
    </row>
    <row r="2281" spans="2:2" x14ac:dyDescent="0.45">
      <c r="B2281" s="15"/>
    </row>
    <row r="2282" spans="2:2" x14ac:dyDescent="0.45">
      <c r="B2282" s="15"/>
    </row>
    <row r="2283" spans="2:2" x14ac:dyDescent="0.45">
      <c r="B2283" s="15"/>
    </row>
    <row r="2284" spans="2:2" x14ac:dyDescent="0.45">
      <c r="B2284" s="15"/>
    </row>
    <row r="2285" spans="2:2" x14ac:dyDescent="0.45">
      <c r="B2285" s="15"/>
    </row>
    <row r="2286" spans="2:2" x14ac:dyDescent="0.45">
      <c r="B2286" s="15"/>
    </row>
    <row r="2287" spans="2:2" x14ac:dyDescent="0.45">
      <c r="B2287" s="15"/>
    </row>
    <row r="2288" spans="2:2" x14ac:dyDescent="0.45">
      <c r="B2288" s="15"/>
    </row>
    <row r="2289" spans="2:2" x14ac:dyDescent="0.45">
      <c r="B2289" s="15"/>
    </row>
    <row r="2290" spans="2:2" x14ac:dyDescent="0.45">
      <c r="B2290" s="15"/>
    </row>
    <row r="2291" spans="2:2" x14ac:dyDescent="0.45">
      <c r="B2291" s="15"/>
    </row>
    <row r="2292" spans="2:2" x14ac:dyDescent="0.45">
      <c r="B2292" s="15"/>
    </row>
    <row r="2293" spans="2:2" x14ac:dyDescent="0.45">
      <c r="B2293" s="15"/>
    </row>
    <row r="2294" spans="2:2" x14ac:dyDescent="0.45">
      <c r="B2294" s="15"/>
    </row>
    <row r="2295" spans="2:2" x14ac:dyDescent="0.45">
      <c r="B2295" s="15"/>
    </row>
    <row r="2296" spans="2:2" x14ac:dyDescent="0.45">
      <c r="B2296" s="15"/>
    </row>
    <row r="2297" spans="2:2" x14ac:dyDescent="0.45">
      <c r="B2297" s="15"/>
    </row>
    <row r="2298" spans="2:2" x14ac:dyDescent="0.45">
      <c r="B2298" s="15"/>
    </row>
    <row r="2299" spans="2:2" x14ac:dyDescent="0.45">
      <c r="B2299" s="15"/>
    </row>
    <row r="2300" spans="2:2" x14ac:dyDescent="0.45">
      <c r="B2300" s="15"/>
    </row>
    <row r="2301" spans="2:2" x14ac:dyDescent="0.45">
      <c r="B2301" s="15"/>
    </row>
    <row r="2302" spans="2:2" x14ac:dyDescent="0.45">
      <c r="B2302" s="15"/>
    </row>
    <row r="2303" spans="2:2" x14ac:dyDescent="0.45">
      <c r="B2303" s="15"/>
    </row>
    <row r="2304" spans="2:2" x14ac:dyDescent="0.45">
      <c r="B2304" s="15"/>
    </row>
    <row r="2305" spans="2:2" x14ac:dyDescent="0.45">
      <c r="B2305" s="15"/>
    </row>
    <row r="2306" spans="2:2" x14ac:dyDescent="0.45">
      <c r="B2306" s="15"/>
    </row>
    <row r="2307" spans="2:2" x14ac:dyDescent="0.45">
      <c r="B2307" s="15"/>
    </row>
    <row r="2308" spans="2:2" x14ac:dyDescent="0.45">
      <c r="B2308" s="15"/>
    </row>
    <row r="2309" spans="2:2" x14ac:dyDescent="0.45">
      <c r="B2309" s="15"/>
    </row>
    <row r="2310" spans="2:2" x14ac:dyDescent="0.45">
      <c r="B2310" s="15"/>
    </row>
    <row r="2311" spans="2:2" x14ac:dyDescent="0.45">
      <c r="B2311" s="15"/>
    </row>
    <row r="2312" spans="2:2" x14ac:dyDescent="0.45">
      <c r="B2312" s="15"/>
    </row>
    <row r="2313" spans="2:2" x14ac:dyDescent="0.45">
      <c r="B2313" s="15"/>
    </row>
    <row r="2314" spans="2:2" x14ac:dyDescent="0.45">
      <c r="B2314" s="15"/>
    </row>
    <row r="2315" spans="2:2" x14ac:dyDescent="0.45">
      <c r="B2315" s="15"/>
    </row>
    <row r="2316" spans="2:2" x14ac:dyDescent="0.45">
      <c r="B2316" s="15"/>
    </row>
    <row r="2317" spans="2:2" x14ac:dyDescent="0.45">
      <c r="B2317" s="15"/>
    </row>
    <row r="2318" spans="2:2" x14ac:dyDescent="0.45">
      <c r="B2318" s="15"/>
    </row>
    <row r="2319" spans="2:2" x14ac:dyDescent="0.45">
      <c r="B2319" s="15"/>
    </row>
    <row r="2320" spans="2:2" x14ac:dyDescent="0.45">
      <c r="B2320" s="15"/>
    </row>
    <row r="2321" spans="2:2" x14ac:dyDescent="0.45">
      <c r="B2321" s="15"/>
    </row>
    <row r="2322" spans="2:2" x14ac:dyDescent="0.45">
      <c r="B2322" s="15"/>
    </row>
    <row r="2323" spans="2:2" x14ac:dyDescent="0.45">
      <c r="B2323" s="15"/>
    </row>
    <row r="2324" spans="2:2" x14ac:dyDescent="0.45">
      <c r="B2324" s="15"/>
    </row>
    <row r="2325" spans="2:2" x14ac:dyDescent="0.45">
      <c r="B2325" s="15"/>
    </row>
    <row r="2326" spans="2:2" x14ac:dyDescent="0.45">
      <c r="B2326" s="15"/>
    </row>
    <row r="2327" spans="2:2" x14ac:dyDescent="0.45">
      <c r="B2327" s="15"/>
    </row>
    <row r="2328" spans="2:2" x14ac:dyDescent="0.45">
      <c r="B2328" s="15"/>
    </row>
    <row r="2329" spans="2:2" x14ac:dyDescent="0.45">
      <c r="B2329" s="15"/>
    </row>
    <row r="2330" spans="2:2" x14ac:dyDescent="0.45">
      <c r="B2330" s="15"/>
    </row>
    <row r="2331" spans="2:2" x14ac:dyDescent="0.45">
      <c r="B2331" s="15"/>
    </row>
    <row r="2332" spans="2:2" x14ac:dyDescent="0.45">
      <c r="B2332" s="15"/>
    </row>
    <row r="2333" spans="2:2" x14ac:dyDescent="0.45">
      <c r="B2333" s="15"/>
    </row>
    <row r="2334" spans="2:2" x14ac:dyDescent="0.45">
      <c r="B2334" s="15"/>
    </row>
    <row r="2335" spans="2:2" x14ac:dyDescent="0.45">
      <c r="B2335" s="15"/>
    </row>
    <row r="2336" spans="2:2" x14ac:dyDescent="0.45">
      <c r="B2336" s="15"/>
    </row>
    <row r="2337" spans="2:2" x14ac:dyDescent="0.45">
      <c r="B2337" s="15"/>
    </row>
    <row r="2338" spans="2:2" x14ac:dyDescent="0.45">
      <c r="B2338" s="15"/>
    </row>
    <row r="2339" spans="2:2" x14ac:dyDescent="0.45">
      <c r="B2339" s="15"/>
    </row>
    <row r="2340" spans="2:2" x14ac:dyDescent="0.45">
      <c r="B2340" s="15"/>
    </row>
    <row r="2341" spans="2:2" x14ac:dyDescent="0.45">
      <c r="B2341" s="15"/>
    </row>
    <row r="2342" spans="2:2" x14ac:dyDescent="0.45">
      <c r="B2342" s="15"/>
    </row>
    <row r="2343" spans="2:2" x14ac:dyDescent="0.45">
      <c r="B2343" s="15"/>
    </row>
    <row r="2344" spans="2:2" x14ac:dyDescent="0.45">
      <c r="B2344" s="15"/>
    </row>
    <row r="2345" spans="2:2" x14ac:dyDescent="0.45">
      <c r="B2345" s="15"/>
    </row>
    <row r="2346" spans="2:2" x14ac:dyDescent="0.45">
      <c r="B2346" s="15"/>
    </row>
    <row r="2347" spans="2:2" x14ac:dyDescent="0.45">
      <c r="B2347" s="15"/>
    </row>
    <row r="2348" spans="2:2" x14ac:dyDescent="0.45">
      <c r="B2348" s="15"/>
    </row>
    <row r="2349" spans="2:2" x14ac:dyDescent="0.45">
      <c r="B2349" s="15"/>
    </row>
    <row r="2350" spans="2:2" x14ac:dyDescent="0.45">
      <c r="B2350" s="15"/>
    </row>
    <row r="2351" spans="2:2" x14ac:dyDescent="0.45">
      <c r="B2351" s="15"/>
    </row>
    <row r="2352" spans="2:2" x14ac:dyDescent="0.45">
      <c r="B2352" s="15"/>
    </row>
    <row r="2353" spans="2:2" x14ac:dyDescent="0.45">
      <c r="B2353" s="15"/>
    </row>
    <row r="2354" spans="2:2" x14ac:dyDescent="0.45">
      <c r="B2354" s="15"/>
    </row>
    <row r="2355" spans="2:2" x14ac:dyDescent="0.45">
      <c r="B2355" s="15"/>
    </row>
    <row r="2356" spans="2:2" x14ac:dyDescent="0.45">
      <c r="B2356" s="15"/>
    </row>
    <row r="2357" spans="2:2" x14ac:dyDescent="0.45">
      <c r="B2357" s="15"/>
    </row>
    <row r="2358" spans="2:2" x14ac:dyDescent="0.45">
      <c r="B2358" s="15"/>
    </row>
    <row r="2359" spans="2:2" x14ac:dyDescent="0.45">
      <c r="B2359" s="15"/>
    </row>
    <row r="2360" spans="2:2" x14ac:dyDescent="0.45">
      <c r="B2360" s="15"/>
    </row>
    <row r="2361" spans="2:2" x14ac:dyDescent="0.45">
      <c r="B2361" s="15"/>
    </row>
    <row r="2362" spans="2:2" x14ac:dyDescent="0.45">
      <c r="B2362" s="15"/>
    </row>
    <row r="2363" spans="2:2" x14ac:dyDescent="0.45">
      <c r="B2363" s="15"/>
    </row>
    <row r="2364" spans="2:2" x14ac:dyDescent="0.45">
      <c r="B2364" s="15"/>
    </row>
    <row r="2365" spans="2:2" x14ac:dyDescent="0.45">
      <c r="B2365" s="15"/>
    </row>
    <row r="2366" spans="2:2" x14ac:dyDescent="0.45">
      <c r="B2366" s="15"/>
    </row>
    <row r="2367" spans="2:2" x14ac:dyDescent="0.45">
      <c r="B2367" s="15"/>
    </row>
    <row r="2368" spans="2:2" x14ac:dyDescent="0.45">
      <c r="B2368" s="15"/>
    </row>
    <row r="2369" spans="2:2" x14ac:dyDescent="0.45">
      <c r="B2369" s="15"/>
    </row>
    <row r="2370" spans="2:2" x14ac:dyDescent="0.45">
      <c r="B2370" s="15"/>
    </row>
    <row r="2371" spans="2:2" x14ac:dyDescent="0.45">
      <c r="B2371" s="15"/>
    </row>
    <row r="2372" spans="2:2" x14ac:dyDescent="0.45">
      <c r="B2372" s="15"/>
    </row>
    <row r="2373" spans="2:2" x14ac:dyDescent="0.45">
      <c r="B2373" s="15"/>
    </row>
    <row r="2374" spans="2:2" x14ac:dyDescent="0.45">
      <c r="B2374" s="15"/>
    </row>
    <row r="2375" spans="2:2" x14ac:dyDescent="0.45">
      <c r="B2375" s="15"/>
    </row>
    <row r="2376" spans="2:2" x14ac:dyDescent="0.45">
      <c r="B2376" s="15"/>
    </row>
    <row r="2377" spans="2:2" x14ac:dyDescent="0.45">
      <c r="B2377" s="15"/>
    </row>
    <row r="2378" spans="2:2" x14ac:dyDescent="0.45">
      <c r="B2378" s="15"/>
    </row>
    <row r="2379" spans="2:2" x14ac:dyDescent="0.45">
      <c r="B2379" s="15"/>
    </row>
    <row r="2380" spans="2:2" x14ac:dyDescent="0.45">
      <c r="B2380" s="15"/>
    </row>
    <row r="2381" spans="2:2" x14ac:dyDescent="0.45">
      <c r="B2381" s="15"/>
    </row>
    <row r="2382" spans="2:2" x14ac:dyDescent="0.45">
      <c r="B2382" s="15"/>
    </row>
    <row r="2383" spans="2:2" x14ac:dyDescent="0.45">
      <c r="B2383" s="15"/>
    </row>
    <row r="2384" spans="2:2" x14ac:dyDescent="0.45">
      <c r="B2384" s="15"/>
    </row>
    <row r="2385" spans="2:2" x14ac:dyDescent="0.45">
      <c r="B2385" s="15"/>
    </row>
    <row r="2386" spans="2:2" x14ac:dyDescent="0.45">
      <c r="B2386" s="15"/>
    </row>
    <row r="2387" spans="2:2" x14ac:dyDescent="0.45">
      <c r="B2387" s="15"/>
    </row>
    <row r="2388" spans="2:2" x14ac:dyDescent="0.45">
      <c r="B2388" s="15"/>
    </row>
    <row r="2389" spans="2:2" x14ac:dyDescent="0.45">
      <c r="B2389" s="15"/>
    </row>
    <row r="2390" spans="2:2" x14ac:dyDescent="0.45">
      <c r="B2390" s="15"/>
    </row>
    <row r="2391" spans="2:2" x14ac:dyDescent="0.45">
      <c r="B2391" s="15"/>
    </row>
    <row r="2392" spans="2:2" x14ac:dyDescent="0.45">
      <c r="B2392" s="15"/>
    </row>
    <row r="2393" spans="2:2" x14ac:dyDescent="0.45">
      <c r="B2393" s="15"/>
    </row>
    <row r="2394" spans="2:2" x14ac:dyDescent="0.45">
      <c r="B2394" s="15"/>
    </row>
    <row r="2395" spans="2:2" x14ac:dyDescent="0.45">
      <c r="B2395" s="15"/>
    </row>
    <row r="2396" spans="2:2" x14ac:dyDescent="0.45">
      <c r="B2396" s="15"/>
    </row>
    <row r="2397" spans="2:2" x14ac:dyDescent="0.45">
      <c r="B2397" s="15"/>
    </row>
    <row r="2398" spans="2:2" x14ac:dyDescent="0.45">
      <c r="B2398" s="15"/>
    </row>
    <row r="2399" spans="2:2" x14ac:dyDescent="0.45">
      <c r="B2399" s="15"/>
    </row>
    <row r="2400" spans="2:2" x14ac:dyDescent="0.45">
      <c r="B2400" s="15"/>
    </row>
    <row r="2401" spans="2:2" x14ac:dyDescent="0.45">
      <c r="B2401" s="15"/>
    </row>
    <row r="2402" spans="2:2" x14ac:dyDescent="0.45">
      <c r="B2402" s="15"/>
    </row>
    <row r="2403" spans="2:2" x14ac:dyDescent="0.45">
      <c r="B2403" s="15"/>
    </row>
    <row r="2404" spans="2:2" x14ac:dyDescent="0.45">
      <c r="B2404" s="15"/>
    </row>
    <row r="2405" spans="2:2" x14ac:dyDescent="0.45">
      <c r="B2405" s="15"/>
    </row>
    <row r="2406" spans="2:2" x14ac:dyDescent="0.45">
      <c r="B2406" s="15"/>
    </row>
    <row r="2407" spans="2:2" x14ac:dyDescent="0.45">
      <c r="B2407" s="15"/>
    </row>
    <row r="2408" spans="2:2" x14ac:dyDescent="0.45">
      <c r="B2408" s="15"/>
    </row>
    <row r="2409" spans="2:2" x14ac:dyDescent="0.45">
      <c r="B2409" s="15"/>
    </row>
    <row r="2410" spans="2:2" x14ac:dyDescent="0.45">
      <c r="B2410" s="15"/>
    </row>
    <row r="2411" spans="2:2" x14ac:dyDescent="0.45">
      <c r="B2411" s="15"/>
    </row>
    <row r="2412" spans="2:2" x14ac:dyDescent="0.45">
      <c r="B2412" s="15"/>
    </row>
    <row r="2413" spans="2:2" x14ac:dyDescent="0.45">
      <c r="B2413" s="15"/>
    </row>
    <row r="2414" spans="2:2" x14ac:dyDescent="0.45">
      <c r="B2414" s="15"/>
    </row>
    <row r="2415" spans="2:2" x14ac:dyDescent="0.45">
      <c r="B2415" s="15"/>
    </row>
    <row r="2416" spans="2:2" x14ac:dyDescent="0.45">
      <c r="B2416" s="15"/>
    </row>
    <row r="2417" spans="2:2" x14ac:dyDescent="0.45">
      <c r="B2417" s="15"/>
    </row>
    <row r="2418" spans="2:2" x14ac:dyDescent="0.45">
      <c r="B2418" s="15"/>
    </row>
    <row r="2419" spans="2:2" x14ac:dyDescent="0.45">
      <c r="B2419" s="15"/>
    </row>
    <row r="2420" spans="2:2" x14ac:dyDescent="0.45">
      <c r="B2420" s="15"/>
    </row>
    <row r="2421" spans="2:2" x14ac:dyDescent="0.45">
      <c r="B2421" s="15"/>
    </row>
    <row r="2422" spans="2:2" x14ac:dyDescent="0.45">
      <c r="B2422" s="15"/>
    </row>
    <row r="2423" spans="2:2" x14ac:dyDescent="0.45">
      <c r="B2423" s="15"/>
    </row>
    <row r="2424" spans="2:2" x14ac:dyDescent="0.45">
      <c r="B2424" s="15"/>
    </row>
    <row r="2425" spans="2:2" x14ac:dyDescent="0.45">
      <c r="B2425" s="15"/>
    </row>
    <row r="2426" spans="2:2" x14ac:dyDescent="0.45">
      <c r="B2426" s="15"/>
    </row>
    <row r="2427" spans="2:2" x14ac:dyDescent="0.45">
      <c r="B2427" s="15"/>
    </row>
    <row r="2428" spans="2:2" x14ac:dyDescent="0.45">
      <c r="B2428" s="15"/>
    </row>
    <row r="2429" spans="2:2" x14ac:dyDescent="0.45">
      <c r="B2429" s="15"/>
    </row>
    <row r="2430" spans="2:2" x14ac:dyDescent="0.45">
      <c r="B2430" s="15"/>
    </row>
    <row r="2431" spans="2:2" x14ac:dyDescent="0.45">
      <c r="B2431" s="15"/>
    </row>
    <row r="2432" spans="2:2" x14ac:dyDescent="0.45">
      <c r="B2432" s="15"/>
    </row>
    <row r="2433" spans="2:2" x14ac:dyDescent="0.45">
      <c r="B2433" s="15"/>
    </row>
    <row r="2434" spans="2:2" x14ac:dyDescent="0.45">
      <c r="B2434" s="15"/>
    </row>
    <row r="2435" spans="2:2" x14ac:dyDescent="0.45">
      <c r="B2435" s="15"/>
    </row>
    <row r="2436" spans="2:2" x14ac:dyDescent="0.45">
      <c r="B2436" s="15"/>
    </row>
    <row r="2437" spans="2:2" x14ac:dyDescent="0.45">
      <c r="B2437" s="15"/>
    </row>
    <row r="2438" spans="2:2" x14ac:dyDescent="0.45">
      <c r="B2438" s="15"/>
    </row>
    <row r="2439" spans="2:2" x14ac:dyDescent="0.45">
      <c r="B2439" s="15"/>
    </row>
    <row r="2440" spans="2:2" x14ac:dyDescent="0.45">
      <c r="B2440" s="15"/>
    </row>
    <row r="2441" spans="2:2" x14ac:dyDescent="0.45">
      <c r="B2441" s="15"/>
    </row>
    <row r="2442" spans="2:2" x14ac:dyDescent="0.45">
      <c r="B2442" s="15"/>
    </row>
    <row r="2443" spans="2:2" x14ac:dyDescent="0.45">
      <c r="B2443" s="15"/>
    </row>
    <row r="2444" spans="2:2" x14ac:dyDescent="0.45">
      <c r="B2444" s="15"/>
    </row>
    <row r="2445" spans="2:2" x14ac:dyDescent="0.45">
      <c r="B2445" s="15"/>
    </row>
    <row r="2446" spans="2:2" x14ac:dyDescent="0.45">
      <c r="B2446" s="15"/>
    </row>
    <row r="2447" spans="2:2" x14ac:dyDescent="0.45">
      <c r="B2447" s="15"/>
    </row>
    <row r="2448" spans="2:2" x14ac:dyDescent="0.45">
      <c r="B2448" s="15"/>
    </row>
    <row r="2449" spans="2:2" x14ac:dyDescent="0.45">
      <c r="B2449" s="15"/>
    </row>
    <row r="2450" spans="2:2" x14ac:dyDescent="0.45">
      <c r="B2450" s="15"/>
    </row>
    <row r="2451" spans="2:2" x14ac:dyDescent="0.45">
      <c r="B2451" s="15"/>
    </row>
    <row r="2452" spans="2:2" x14ac:dyDescent="0.45">
      <c r="B2452" s="15"/>
    </row>
    <row r="2453" spans="2:2" x14ac:dyDescent="0.45">
      <c r="B2453" s="15"/>
    </row>
    <row r="2454" spans="2:2" x14ac:dyDescent="0.45">
      <c r="B2454" s="15"/>
    </row>
    <row r="2455" spans="2:2" x14ac:dyDescent="0.45">
      <c r="B2455" s="15"/>
    </row>
    <row r="2456" spans="2:2" x14ac:dyDescent="0.45">
      <c r="B2456" s="15"/>
    </row>
    <row r="2457" spans="2:2" x14ac:dyDescent="0.45">
      <c r="B2457" s="15"/>
    </row>
    <row r="2458" spans="2:2" x14ac:dyDescent="0.45">
      <c r="B2458" s="15"/>
    </row>
    <row r="2459" spans="2:2" x14ac:dyDescent="0.45">
      <c r="B2459" s="15"/>
    </row>
    <row r="2460" spans="2:2" x14ac:dyDescent="0.45">
      <c r="B2460" s="15"/>
    </row>
    <row r="2461" spans="2:2" x14ac:dyDescent="0.45">
      <c r="B2461" s="15"/>
    </row>
    <row r="2462" spans="2:2" x14ac:dyDescent="0.45">
      <c r="B2462" s="15"/>
    </row>
    <row r="2463" spans="2:2" x14ac:dyDescent="0.45">
      <c r="B2463" s="15"/>
    </row>
    <row r="2464" spans="2:2" x14ac:dyDescent="0.45">
      <c r="B2464" s="15"/>
    </row>
    <row r="2465" spans="2:2" x14ac:dyDescent="0.45">
      <c r="B2465" s="15"/>
    </row>
    <row r="2466" spans="2:2" x14ac:dyDescent="0.45">
      <c r="B2466" s="15"/>
    </row>
    <row r="2467" spans="2:2" x14ac:dyDescent="0.45">
      <c r="B2467" s="15"/>
    </row>
    <row r="2468" spans="2:2" x14ac:dyDescent="0.45">
      <c r="B2468" s="15"/>
    </row>
    <row r="2469" spans="2:2" x14ac:dyDescent="0.45">
      <c r="B2469" s="15"/>
    </row>
    <row r="2470" spans="2:2" x14ac:dyDescent="0.45">
      <c r="B2470" s="15"/>
    </row>
    <row r="2471" spans="2:2" x14ac:dyDescent="0.45">
      <c r="B2471" s="15"/>
    </row>
    <row r="2472" spans="2:2" x14ac:dyDescent="0.45">
      <c r="B2472" s="15"/>
    </row>
    <row r="2473" spans="2:2" x14ac:dyDescent="0.45">
      <c r="B2473" s="15"/>
    </row>
    <row r="2474" spans="2:2" x14ac:dyDescent="0.45">
      <c r="B2474" s="15"/>
    </row>
    <row r="2475" spans="2:2" x14ac:dyDescent="0.45">
      <c r="B2475" s="15"/>
    </row>
    <row r="2476" spans="2:2" x14ac:dyDescent="0.45">
      <c r="B2476" s="15"/>
    </row>
    <row r="2477" spans="2:2" x14ac:dyDescent="0.45">
      <c r="B2477" s="15"/>
    </row>
    <row r="2478" spans="2:2" x14ac:dyDescent="0.45">
      <c r="B2478" s="15"/>
    </row>
    <row r="2479" spans="2:2" x14ac:dyDescent="0.45">
      <c r="B2479" s="15"/>
    </row>
    <row r="2480" spans="2:2" x14ac:dyDescent="0.45">
      <c r="B2480" s="15"/>
    </row>
    <row r="2481" spans="2:2" x14ac:dyDescent="0.45">
      <c r="B2481" s="15"/>
    </row>
    <row r="2482" spans="2:2" x14ac:dyDescent="0.45">
      <c r="B2482" s="15"/>
    </row>
    <row r="2483" spans="2:2" x14ac:dyDescent="0.45">
      <c r="B2483" s="15"/>
    </row>
    <row r="2484" spans="2:2" x14ac:dyDescent="0.45">
      <c r="B2484" s="15"/>
    </row>
    <row r="2485" spans="2:2" x14ac:dyDescent="0.45">
      <c r="B2485" s="15"/>
    </row>
    <row r="2486" spans="2:2" x14ac:dyDescent="0.45">
      <c r="B2486" s="15"/>
    </row>
    <row r="2487" spans="2:2" x14ac:dyDescent="0.45">
      <c r="B2487" s="15"/>
    </row>
    <row r="2488" spans="2:2" x14ac:dyDescent="0.45">
      <c r="B2488" s="15"/>
    </row>
    <row r="2489" spans="2:2" x14ac:dyDescent="0.45">
      <c r="B2489" s="15"/>
    </row>
    <row r="2490" spans="2:2" x14ac:dyDescent="0.45">
      <c r="B2490" s="15"/>
    </row>
    <row r="2491" spans="2:2" x14ac:dyDescent="0.45">
      <c r="B2491" s="15"/>
    </row>
    <row r="2492" spans="2:2" x14ac:dyDescent="0.45">
      <c r="B2492" s="15"/>
    </row>
    <row r="2493" spans="2:2" x14ac:dyDescent="0.45">
      <c r="B2493" s="15"/>
    </row>
    <row r="2494" spans="2:2" x14ac:dyDescent="0.45">
      <c r="B2494" s="15"/>
    </row>
    <row r="2495" spans="2:2" x14ac:dyDescent="0.45">
      <c r="B2495" s="15"/>
    </row>
    <row r="2496" spans="2:2" x14ac:dyDescent="0.45">
      <c r="B2496" s="15"/>
    </row>
    <row r="2497" spans="2:2" x14ac:dyDescent="0.45">
      <c r="B2497" s="15"/>
    </row>
    <row r="2498" spans="2:2" x14ac:dyDescent="0.45">
      <c r="B2498" s="15"/>
    </row>
    <row r="2499" spans="2:2" x14ac:dyDescent="0.45">
      <c r="B2499" s="15"/>
    </row>
    <row r="2500" spans="2:2" x14ac:dyDescent="0.45">
      <c r="B2500" s="15"/>
    </row>
    <row r="2501" spans="2:2" x14ac:dyDescent="0.45">
      <c r="B2501" s="15"/>
    </row>
    <row r="2502" spans="2:2" x14ac:dyDescent="0.45">
      <c r="B2502" s="15"/>
    </row>
    <row r="2503" spans="2:2" x14ac:dyDescent="0.45">
      <c r="B2503" s="15"/>
    </row>
    <row r="2504" spans="2:2" x14ac:dyDescent="0.45">
      <c r="B2504" s="15"/>
    </row>
    <row r="2505" spans="2:2" x14ac:dyDescent="0.45">
      <c r="B2505" s="15"/>
    </row>
    <row r="2506" spans="2:2" x14ac:dyDescent="0.45">
      <c r="B2506" s="15"/>
    </row>
    <row r="2507" spans="2:2" x14ac:dyDescent="0.45">
      <c r="B2507" s="15"/>
    </row>
    <row r="2508" spans="2:2" x14ac:dyDescent="0.45">
      <c r="B2508" s="15"/>
    </row>
    <row r="2509" spans="2:2" x14ac:dyDescent="0.45">
      <c r="B2509" s="15"/>
    </row>
    <row r="2510" spans="2:2" x14ac:dyDescent="0.45">
      <c r="B2510" s="15"/>
    </row>
    <row r="2511" spans="2:2" x14ac:dyDescent="0.45">
      <c r="B2511" s="15"/>
    </row>
    <row r="2512" spans="2:2" x14ac:dyDescent="0.45">
      <c r="B2512" s="15"/>
    </row>
    <row r="2513" spans="2:2" x14ac:dyDescent="0.45">
      <c r="B2513" s="15"/>
    </row>
    <row r="2514" spans="2:2" x14ac:dyDescent="0.45">
      <c r="B2514" s="15"/>
    </row>
    <row r="2515" spans="2:2" x14ac:dyDescent="0.45">
      <c r="B2515" s="15"/>
    </row>
    <row r="2516" spans="2:2" x14ac:dyDescent="0.45">
      <c r="B2516" s="15"/>
    </row>
    <row r="2517" spans="2:2" x14ac:dyDescent="0.45">
      <c r="B2517" s="15"/>
    </row>
    <row r="2518" spans="2:2" x14ac:dyDescent="0.45">
      <c r="B2518" s="15"/>
    </row>
    <row r="2519" spans="2:2" x14ac:dyDescent="0.45">
      <c r="B2519" s="15"/>
    </row>
    <row r="2520" spans="2:2" x14ac:dyDescent="0.45">
      <c r="B2520" s="15"/>
    </row>
    <row r="2521" spans="2:2" x14ac:dyDescent="0.45">
      <c r="B2521" s="15"/>
    </row>
    <row r="2522" spans="2:2" x14ac:dyDescent="0.45">
      <c r="B2522" s="15"/>
    </row>
    <row r="2523" spans="2:2" x14ac:dyDescent="0.45">
      <c r="B2523" s="15"/>
    </row>
    <row r="2524" spans="2:2" x14ac:dyDescent="0.45">
      <c r="B2524" s="15"/>
    </row>
    <row r="2525" spans="2:2" x14ac:dyDescent="0.45">
      <c r="B2525" s="15"/>
    </row>
    <row r="2526" spans="2:2" x14ac:dyDescent="0.45">
      <c r="B2526" s="15"/>
    </row>
    <row r="2527" spans="2:2" x14ac:dyDescent="0.45">
      <c r="B2527" s="15"/>
    </row>
    <row r="2528" spans="2:2" x14ac:dyDescent="0.45">
      <c r="B2528" s="15"/>
    </row>
    <row r="2529" spans="2:2" x14ac:dyDescent="0.45">
      <c r="B2529" s="15"/>
    </row>
    <row r="2530" spans="2:2" x14ac:dyDescent="0.45">
      <c r="B2530" s="15"/>
    </row>
    <row r="2531" spans="2:2" x14ac:dyDescent="0.45">
      <c r="B2531" s="15"/>
    </row>
    <row r="2532" spans="2:2" x14ac:dyDescent="0.45">
      <c r="B2532" s="15"/>
    </row>
    <row r="2533" spans="2:2" x14ac:dyDescent="0.45">
      <c r="B2533" s="15"/>
    </row>
    <row r="2534" spans="2:2" x14ac:dyDescent="0.45">
      <c r="B2534" s="15"/>
    </row>
    <row r="2535" spans="2:2" x14ac:dyDescent="0.45">
      <c r="B2535" s="15"/>
    </row>
    <row r="2536" spans="2:2" x14ac:dyDescent="0.45">
      <c r="B2536" s="15"/>
    </row>
    <row r="2537" spans="2:2" x14ac:dyDescent="0.45">
      <c r="B2537" s="15"/>
    </row>
    <row r="2538" spans="2:2" x14ac:dyDescent="0.45">
      <c r="B2538" s="15"/>
    </row>
    <row r="2539" spans="2:2" x14ac:dyDescent="0.45">
      <c r="B2539" s="15"/>
    </row>
    <row r="2540" spans="2:2" x14ac:dyDescent="0.45">
      <c r="B2540" s="15"/>
    </row>
    <row r="2541" spans="2:2" x14ac:dyDescent="0.45">
      <c r="B2541" s="15"/>
    </row>
    <row r="2542" spans="2:2" x14ac:dyDescent="0.45">
      <c r="B2542" s="15"/>
    </row>
    <row r="2543" spans="2:2" x14ac:dyDescent="0.45">
      <c r="B2543" s="15"/>
    </row>
    <row r="2544" spans="2:2" x14ac:dyDescent="0.45">
      <c r="B2544" s="15"/>
    </row>
    <row r="2545" spans="2:2" x14ac:dyDescent="0.45">
      <c r="B2545" s="15"/>
    </row>
    <row r="2546" spans="2:2" x14ac:dyDescent="0.45">
      <c r="B2546" s="15"/>
    </row>
    <row r="2547" spans="2:2" x14ac:dyDescent="0.45">
      <c r="B2547" s="15"/>
    </row>
    <row r="2548" spans="2:2" x14ac:dyDescent="0.45">
      <c r="B2548" s="15"/>
    </row>
    <row r="2549" spans="2:2" x14ac:dyDescent="0.45">
      <c r="B2549" s="15"/>
    </row>
    <row r="2550" spans="2:2" x14ac:dyDescent="0.45">
      <c r="B2550" s="15"/>
    </row>
    <row r="2551" spans="2:2" x14ac:dyDescent="0.45">
      <c r="B2551" s="15"/>
    </row>
    <row r="2552" spans="2:2" x14ac:dyDescent="0.45">
      <c r="B2552" s="15"/>
    </row>
    <row r="2553" spans="2:2" x14ac:dyDescent="0.45">
      <c r="B2553" s="15"/>
    </row>
    <row r="2554" spans="2:2" x14ac:dyDescent="0.45">
      <c r="B2554" s="15"/>
    </row>
    <row r="2555" spans="2:2" x14ac:dyDescent="0.45">
      <c r="B2555" s="15"/>
    </row>
    <row r="2556" spans="2:2" x14ac:dyDescent="0.45">
      <c r="B2556" s="15"/>
    </row>
    <row r="2557" spans="2:2" x14ac:dyDescent="0.45">
      <c r="B2557" s="15"/>
    </row>
    <row r="2558" spans="2:2" x14ac:dyDescent="0.45">
      <c r="B2558" s="15"/>
    </row>
    <row r="2559" spans="2:2" x14ac:dyDescent="0.45">
      <c r="B2559" s="15"/>
    </row>
    <row r="2560" spans="2:2" x14ac:dyDescent="0.45">
      <c r="B2560" s="15"/>
    </row>
    <row r="2561" spans="2:2" x14ac:dyDescent="0.45">
      <c r="B2561" s="15"/>
    </row>
    <row r="2562" spans="2:2" x14ac:dyDescent="0.45">
      <c r="B2562" s="15"/>
    </row>
    <row r="2563" spans="2:2" x14ac:dyDescent="0.45">
      <c r="B2563" s="15"/>
    </row>
    <row r="2564" spans="2:2" x14ac:dyDescent="0.45">
      <c r="B2564" s="15"/>
    </row>
    <row r="2565" spans="2:2" x14ac:dyDescent="0.45">
      <c r="B2565" s="15"/>
    </row>
    <row r="2566" spans="2:2" x14ac:dyDescent="0.45">
      <c r="B2566" s="15"/>
    </row>
    <row r="2567" spans="2:2" x14ac:dyDescent="0.45">
      <c r="B2567" s="15"/>
    </row>
    <row r="2568" spans="2:2" x14ac:dyDescent="0.45">
      <c r="B2568" s="15"/>
    </row>
    <row r="2569" spans="2:2" x14ac:dyDescent="0.45">
      <c r="B2569" s="15"/>
    </row>
    <row r="2570" spans="2:2" x14ac:dyDescent="0.45">
      <c r="B2570" s="15"/>
    </row>
    <row r="2571" spans="2:2" x14ac:dyDescent="0.45">
      <c r="B2571" s="15"/>
    </row>
    <row r="2572" spans="2:2" x14ac:dyDescent="0.45">
      <c r="B2572" s="15"/>
    </row>
    <row r="2573" spans="2:2" x14ac:dyDescent="0.45">
      <c r="B2573" s="15"/>
    </row>
    <row r="2574" spans="2:2" x14ac:dyDescent="0.45">
      <c r="B2574" s="15"/>
    </row>
    <row r="2575" spans="2:2" x14ac:dyDescent="0.45">
      <c r="B2575" s="15"/>
    </row>
    <row r="2576" spans="2:2" x14ac:dyDescent="0.45">
      <c r="B2576" s="15"/>
    </row>
    <row r="2577" spans="2:2" x14ac:dyDescent="0.45">
      <c r="B2577" s="15"/>
    </row>
    <row r="2578" spans="2:2" x14ac:dyDescent="0.45">
      <c r="B2578" s="15"/>
    </row>
    <row r="2579" spans="2:2" x14ac:dyDescent="0.45">
      <c r="B2579" s="15"/>
    </row>
    <row r="2580" spans="2:2" x14ac:dyDescent="0.45">
      <c r="B2580" s="15"/>
    </row>
    <row r="2581" spans="2:2" x14ac:dyDescent="0.45">
      <c r="B2581" s="15"/>
    </row>
    <row r="2582" spans="2:2" x14ac:dyDescent="0.45">
      <c r="B2582" s="15"/>
    </row>
    <row r="2583" spans="2:2" x14ac:dyDescent="0.45">
      <c r="B2583" s="15"/>
    </row>
    <row r="2584" spans="2:2" x14ac:dyDescent="0.45">
      <c r="B2584" s="15"/>
    </row>
    <row r="2585" spans="2:2" x14ac:dyDescent="0.45">
      <c r="B2585" s="15"/>
    </row>
    <row r="2586" spans="2:2" x14ac:dyDescent="0.45">
      <c r="B2586" s="15"/>
    </row>
    <row r="2587" spans="2:2" x14ac:dyDescent="0.45">
      <c r="B2587" s="15"/>
    </row>
    <row r="2588" spans="2:2" x14ac:dyDescent="0.45">
      <c r="B2588" s="15"/>
    </row>
    <row r="2589" spans="2:2" x14ac:dyDescent="0.45">
      <c r="B2589" s="15"/>
    </row>
    <row r="2590" spans="2:2" x14ac:dyDescent="0.45">
      <c r="B2590" s="15"/>
    </row>
    <row r="2591" spans="2:2" x14ac:dyDescent="0.45">
      <c r="B2591" s="15"/>
    </row>
    <row r="2592" spans="2:2" x14ac:dyDescent="0.45">
      <c r="B2592" s="15"/>
    </row>
    <row r="2593" spans="2:2" x14ac:dyDescent="0.45">
      <c r="B2593" s="15"/>
    </row>
    <row r="2594" spans="2:2" x14ac:dyDescent="0.45">
      <c r="B2594" s="15"/>
    </row>
    <row r="2595" spans="2:2" x14ac:dyDescent="0.45">
      <c r="B2595" s="15"/>
    </row>
    <row r="2596" spans="2:2" x14ac:dyDescent="0.45">
      <c r="B2596" s="15"/>
    </row>
    <row r="2597" spans="2:2" x14ac:dyDescent="0.45">
      <c r="B2597" s="15"/>
    </row>
    <row r="2598" spans="2:2" x14ac:dyDescent="0.45">
      <c r="B2598" s="15"/>
    </row>
    <row r="2599" spans="2:2" x14ac:dyDescent="0.45">
      <c r="B2599" s="15"/>
    </row>
    <row r="2600" spans="2:2" x14ac:dyDescent="0.45">
      <c r="B2600" s="15"/>
    </row>
    <row r="2601" spans="2:2" x14ac:dyDescent="0.45">
      <c r="B2601" s="15"/>
    </row>
    <row r="2602" spans="2:2" x14ac:dyDescent="0.45">
      <c r="B2602" s="15"/>
    </row>
    <row r="2603" spans="2:2" x14ac:dyDescent="0.45">
      <c r="B2603" s="15"/>
    </row>
    <row r="2604" spans="2:2" x14ac:dyDescent="0.45">
      <c r="B2604" s="15"/>
    </row>
    <row r="2605" spans="2:2" x14ac:dyDescent="0.45">
      <c r="B2605" s="15"/>
    </row>
    <row r="2606" spans="2:2" x14ac:dyDescent="0.45">
      <c r="B2606" s="15"/>
    </row>
    <row r="2607" spans="2:2" x14ac:dyDescent="0.45">
      <c r="B2607" s="15"/>
    </row>
    <row r="2608" spans="2:2" x14ac:dyDescent="0.45">
      <c r="B2608" s="15"/>
    </row>
    <row r="2609" spans="2:2" x14ac:dyDescent="0.45">
      <c r="B2609" s="15"/>
    </row>
    <row r="2610" spans="2:2" x14ac:dyDescent="0.45">
      <c r="B2610" s="15"/>
    </row>
    <row r="2611" spans="2:2" x14ac:dyDescent="0.45">
      <c r="B2611" s="15"/>
    </row>
    <row r="2612" spans="2:2" x14ac:dyDescent="0.45">
      <c r="B2612" s="15"/>
    </row>
    <row r="2613" spans="2:2" x14ac:dyDescent="0.45">
      <c r="B2613" s="15"/>
    </row>
    <row r="2614" spans="2:2" x14ac:dyDescent="0.45">
      <c r="B2614" s="15"/>
    </row>
    <row r="2615" spans="2:2" x14ac:dyDescent="0.45">
      <c r="B2615" s="15"/>
    </row>
    <row r="2616" spans="2:2" x14ac:dyDescent="0.45">
      <c r="B2616" s="15"/>
    </row>
    <row r="2617" spans="2:2" x14ac:dyDescent="0.45">
      <c r="B2617" s="15"/>
    </row>
    <row r="2618" spans="2:2" x14ac:dyDescent="0.45">
      <c r="B2618" s="15"/>
    </row>
    <row r="2619" spans="2:2" x14ac:dyDescent="0.45">
      <c r="B2619" s="15"/>
    </row>
    <row r="2620" spans="2:2" x14ac:dyDescent="0.45">
      <c r="B2620" s="15"/>
    </row>
    <row r="2621" spans="2:2" x14ac:dyDescent="0.45">
      <c r="B2621" s="15"/>
    </row>
    <row r="2622" spans="2:2" x14ac:dyDescent="0.45">
      <c r="B2622" s="15"/>
    </row>
    <row r="2623" spans="2:2" x14ac:dyDescent="0.45">
      <c r="B2623" s="15"/>
    </row>
    <row r="2624" spans="2:2" x14ac:dyDescent="0.45">
      <c r="B2624" s="15"/>
    </row>
    <row r="2625" spans="2:2" x14ac:dyDescent="0.45">
      <c r="B2625" s="15"/>
    </row>
    <row r="2626" spans="2:2" x14ac:dyDescent="0.45">
      <c r="B2626" s="15"/>
    </row>
    <row r="2627" spans="2:2" x14ac:dyDescent="0.45">
      <c r="B2627" s="15"/>
    </row>
    <row r="2628" spans="2:2" x14ac:dyDescent="0.45">
      <c r="B2628" s="15"/>
    </row>
    <row r="2629" spans="2:2" x14ac:dyDescent="0.45">
      <c r="B2629" s="15"/>
    </row>
    <row r="2630" spans="2:2" x14ac:dyDescent="0.45">
      <c r="B2630" s="15"/>
    </row>
    <row r="2631" spans="2:2" x14ac:dyDescent="0.45">
      <c r="B2631" s="15"/>
    </row>
    <row r="2632" spans="2:2" x14ac:dyDescent="0.45">
      <c r="B2632" s="15"/>
    </row>
    <row r="2633" spans="2:2" x14ac:dyDescent="0.45">
      <c r="B2633" s="15"/>
    </row>
    <row r="2634" spans="2:2" x14ac:dyDescent="0.45">
      <c r="B2634" s="15"/>
    </row>
    <row r="2635" spans="2:2" x14ac:dyDescent="0.45">
      <c r="B2635" s="15"/>
    </row>
    <row r="2636" spans="2:2" x14ac:dyDescent="0.45">
      <c r="B2636" s="15"/>
    </row>
    <row r="2637" spans="2:2" x14ac:dyDescent="0.45">
      <c r="B2637" s="15"/>
    </row>
    <row r="2638" spans="2:2" x14ac:dyDescent="0.45">
      <c r="B2638" s="15"/>
    </row>
    <row r="2639" spans="2:2" x14ac:dyDescent="0.45">
      <c r="B2639" s="15"/>
    </row>
    <row r="2640" spans="2:2" x14ac:dyDescent="0.45">
      <c r="B2640" s="15"/>
    </row>
    <row r="2641" spans="2:2" x14ac:dyDescent="0.45">
      <c r="B2641" s="15"/>
    </row>
    <row r="2642" spans="2:2" x14ac:dyDescent="0.45">
      <c r="B2642" s="15"/>
    </row>
    <row r="2643" spans="2:2" x14ac:dyDescent="0.45">
      <c r="B2643" s="15"/>
    </row>
    <row r="2644" spans="2:2" x14ac:dyDescent="0.45">
      <c r="B2644" s="15"/>
    </row>
    <row r="2645" spans="2:2" x14ac:dyDescent="0.45">
      <c r="B2645" s="15"/>
    </row>
    <row r="2646" spans="2:2" x14ac:dyDescent="0.45">
      <c r="B2646" s="15"/>
    </row>
    <row r="2647" spans="2:2" x14ac:dyDescent="0.45">
      <c r="B2647" s="15"/>
    </row>
    <row r="2648" spans="2:2" x14ac:dyDescent="0.45">
      <c r="B2648" s="15"/>
    </row>
    <row r="2649" spans="2:2" x14ac:dyDescent="0.45">
      <c r="B2649" s="15"/>
    </row>
    <row r="2650" spans="2:2" x14ac:dyDescent="0.45">
      <c r="B2650" s="15"/>
    </row>
    <row r="2651" spans="2:2" x14ac:dyDescent="0.45">
      <c r="B2651" s="15"/>
    </row>
    <row r="2652" spans="2:2" x14ac:dyDescent="0.45">
      <c r="B2652" s="15"/>
    </row>
    <row r="2653" spans="2:2" x14ac:dyDescent="0.45">
      <c r="B2653" s="15"/>
    </row>
    <row r="2654" spans="2:2" x14ac:dyDescent="0.45">
      <c r="B2654" s="15"/>
    </row>
    <row r="2655" spans="2:2" x14ac:dyDescent="0.45">
      <c r="B2655" s="15"/>
    </row>
    <row r="2656" spans="2:2" x14ac:dyDescent="0.45">
      <c r="B2656" s="15"/>
    </row>
    <row r="2657" spans="2:2" x14ac:dyDescent="0.45">
      <c r="B2657" s="15"/>
    </row>
    <row r="2658" spans="2:2" x14ac:dyDescent="0.45">
      <c r="B2658" s="15"/>
    </row>
    <row r="2659" spans="2:2" x14ac:dyDescent="0.45">
      <c r="B2659" s="15"/>
    </row>
    <row r="2660" spans="2:2" x14ac:dyDescent="0.45">
      <c r="B2660" s="15"/>
    </row>
    <row r="2661" spans="2:2" x14ac:dyDescent="0.45">
      <c r="B2661" s="15"/>
    </row>
    <row r="2662" spans="2:2" x14ac:dyDescent="0.45">
      <c r="B2662" s="15"/>
    </row>
    <row r="2663" spans="2:2" x14ac:dyDescent="0.45">
      <c r="B2663" s="15"/>
    </row>
    <row r="2664" spans="2:2" x14ac:dyDescent="0.45">
      <c r="B2664" s="15"/>
    </row>
    <row r="2665" spans="2:2" x14ac:dyDescent="0.45">
      <c r="B2665" s="15"/>
    </row>
    <row r="2666" spans="2:2" x14ac:dyDescent="0.45">
      <c r="B2666" s="15"/>
    </row>
    <row r="2667" spans="2:2" x14ac:dyDescent="0.45">
      <c r="B2667" s="15"/>
    </row>
    <row r="2668" spans="2:2" x14ac:dyDescent="0.45">
      <c r="B2668" s="15"/>
    </row>
    <row r="2669" spans="2:2" x14ac:dyDescent="0.45">
      <c r="B2669" s="15"/>
    </row>
    <row r="2670" spans="2:2" x14ac:dyDescent="0.45">
      <c r="B2670" s="15"/>
    </row>
    <row r="2671" spans="2:2" x14ac:dyDescent="0.45">
      <c r="B2671" s="15"/>
    </row>
    <row r="2672" spans="2:2" x14ac:dyDescent="0.45">
      <c r="B2672" s="15"/>
    </row>
    <row r="2673" spans="2:2" x14ac:dyDescent="0.45">
      <c r="B2673" s="15"/>
    </row>
    <row r="2674" spans="2:2" x14ac:dyDescent="0.45">
      <c r="B2674" s="15"/>
    </row>
    <row r="2675" spans="2:2" x14ac:dyDescent="0.45">
      <c r="B2675" s="15"/>
    </row>
    <row r="2676" spans="2:2" x14ac:dyDescent="0.45">
      <c r="B2676" s="15"/>
    </row>
    <row r="2677" spans="2:2" x14ac:dyDescent="0.45">
      <c r="B2677" s="15"/>
    </row>
    <row r="2678" spans="2:2" x14ac:dyDescent="0.45">
      <c r="B2678" s="15"/>
    </row>
    <row r="2679" spans="2:2" x14ac:dyDescent="0.45">
      <c r="B2679" s="15"/>
    </row>
    <row r="2680" spans="2:2" x14ac:dyDescent="0.45">
      <c r="B2680" s="15"/>
    </row>
    <row r="2681" spans="2:2" x14ac:dyDescent="0.45">
      <c r="B2681" s="15"/>
    </row>
    <row r="2682" spans="2:2" x14ac:dyDescent="0.45">
      <c r="B2682" s="15"/>
    </row>
    <row r="2683" spans="2:2" x14ac:dyDescent="0.45">
      <c r="B2683" s="15"/>
    </row>
    <row r="2684" spans="2:2" x14ac:dyDescent="0.45">
      <c r="B2684" s="15"/>
    </row>
    <row r="2685" spans="2:2" x14ac:dyDescent="0.45">
      <c r="B2685" s="15"/>
    </row>
    <row r="2686" spans="2:2" x14ac:dyDescent="0.45">
      <c r="B2686" s="15"/>
    </row>
    <row r="2687" spans="2:2" x14ac:dyDescent="0.45">
      <c r="B2687" s="15"/>
    </row>
    <row r="2688" spans="2:2" x14ac:dyDescent="0.45">
      <c r="B2688" s="15"/>
    </row>
    <row r="2689" spans="2:2" x14ac:dyDescent="0.45">
      <c r="B2689" s="15"/>
    </row>
    <row r="2690" spans="2:2" x14ac:dyDescent="0.45">
      <c r="B2690" s="15"/>
    </row>
    <row r="2691" spans="2:2" x14ac:dyDescent="0.45">
      <c r="B2691" s="15"/>
    </row>
    <row r="2692" spans="2:2" x14ac:dyDescent="0.45">
      <c r="B2692" s="15"/>
    </row>
    <row r="2693" spans="2:2" x14ac:dyDescent="0.45">
      <c r="B2693" s="15"/>
    </row>
    <row r="2694" spans="2:2" x14ac:dyDescent="0.45">
      <c r="B2694" s="15"/>
    </row>
    <row r="2695" spans="2:2" x14ac:dyDescent="0.45">
      <c r="B2695" s="15"/>
    </row>
    <row r="2696" spans="2:2" x14ac:dyDescent="0.45">
      <c r="B2696" s="15"/>
    </row>
    <row r="2697" spans="2:2" x14ac:dyDescent="0.45">
      <c r="B2697" s="15"/>
    </row>
    <row r="2698" spans="2:2" x14ac:dyDescent="0.45">
      <c r="B2698" s="15"/>
    </row>
    <row r="2699" spans="2:2" x14ac:dyDescent="0.45">
      <c r="B2699" s="15"/>
    </row>
    <row r="2700" spans="2:2" x14ac:dyDescent="0.45">
      <c r="B2700" s="15"/>
    </row>
    <row r="2701" spans="2:2" x14ac:dyDescent="0.45">
      <c r="B2701" s="15"/>
    </row>
    <row r="2702" spans="2:2" x14ac:dyDescent="0.45">
      <c r="B2702" s="15"/>
    </row>
    <row r="2703" spans="2:2" x14ac:dyDescent="0.45">
      <c r="B2703" s="15"/>
    </row>
    <row r="2704" spans="2:2" x14ac:dyDescent="0.45">
      <c r="B2704" s="15"/>
    </row>
    <row r="2705" spans="2:2" x14ac:dyDescent="0.45">
      <c r="B2705" s="15"/>
    </row>
    <row r="2706" spans="2:2" x14ac:dyDescent="0.45">
      <c r="B2706" s="15"/>
    </row>
    <row r="2707" spans="2:2" x14ac:dyDescent="0.45">
      <c r="B2707" s="15"/>
    </row>
    <row r="2708" spans="2:2" x14ac:dyDescent="0.45">
      <c r="B2708" s="15"/>
    </row>
    <row r="2709" spans="2:2" x14ac:dyDescent="0.45">
      <c r="B2709" s="15"/>
    </row>
    <row r="2710" spans="2:2" x14ac:dyDescent="0.45">
      <c r="B2710" s="15"/>
    </row>
    <row r="2711" spans="2:2" x14ac:dyDescent="0.45">
      <c r="B2711" s="15"/>
    </row>
    <row r="2712" spans="2:2" x14ac:dyDescent="0.45">
      <c r="B2712" s="15"/>
    </row>
    <row r="2713" spans="2:2" x14ac:dyDescent="0.45">
      <c r="B2713" s="15"/>
    </row>
    <row r="2714" spans="2:2" x14ac:dyDescent="0.45">
      <c r="B2714" s="15"/>
    </row>
    <row r="2715" spans="2:2" x14ac:dyDescent="0.45">
      <c r="B2715" s="15"/>
    </row>
    <row r="2716" spans="2:2" x14ac:dyDescent="0.45">
      <c r="B2716" s="15"/>
    </row>
    <row r="2717" spans="2:2" x14ac:dyDescent="0.45">
      <c r="B2717" s="15"/>
    </row>
    <row r="2718" spans="2:2" x14ac:dyDescent="0.45">
      <c r="B2718" s="15"/>
    </row>
    <row r="2719" spans="2:2" x14ac:dyDescent="0.45">
      <c r="B2719" s="15"/>
    </row>
    <row r="2720" spans="2:2" x14ac:dyDescent="0.45">
      <c r="B2720" s="15"/>
    </row>
    <row r="2721" spans="2:2" x14ac:dyDescent="0.45">
      <c r="B2721" s="15"/>
    </row>
    <row r="2722" spans="2:2" x14ac:dyDescent="0.45">
      <c r="B2722" s="15"/>
    </row>
    <row r="2723" spans="2:2" x14ac:dyDescent="0.45">
      <c r="B2723" s="15"/>
    </row>
    <row r="2724" spans="2:2" x14ac:dyDescent="0.45">
      <c r="B2724" s="15"/>
    </row>
    <row r="2725" spans="2:2" x14ac:dyDescent="0.45">
      <c r="B2725" s="15"/>
    </row>
    <row r="2726" spans="2:2" x14ac:dyDescent="0.45">
      <c r="B2726" s="15"/>
    </row>
    <row r="2727" spans="2:2" x14ac:dyDescent="0.45">
      <c r="B2727" s="15"/>
    </row>
    <row r="2728" spans="2:2" x14ac:dyDescent="0.45">
      <c r="B2728" s="15"/>
    </row>
    <row r="2729" spans="2:2" x14ac:dyDescent="0.45">
      <c r="B2729" s="15"/>
    </row>
    <row r="2730" spans="2:2" x14ac:dyDescent="0.45">
      <c r="B2730" s="15"/>
    </row>
    <row r="2731" spans="2:2" x14ac:dyDescent="0.45">
      <c r="B2731" s="15"/>
    </row>
    <row r="2732" spans="2:2" x14ac:dyDescent="0.45">
      <c r="B2732" s="15"/>
    </row>
    <row r="2733" spans="2:2" x14ac:dyDescent="0.45">
      <c r="B2733" s="15"/>
    </row>
    <row r="2734" spans="2:2" x14ac:dyDescent="0.45">
      <c r="B2734" s="15"/>
    </row>
    <row r="2735" spans="2:2" x14ac:dyDescent="0.45">
      <c r="B2735" s="15"/>
    </row>
    <row r="2736" spans="2:2" x14ac:dyDescent="0.45">
      <c r="B2736" s="15"/>
    </row>
    <row r="2737" spans="2:2" x14ac:dyDescent="0.45">
      <c r="B2737" s="15"/>
    </row>
    <row r="2738" spans="2:2" x14ac:dyDescent="0.45">
      <c r="B2738" s="15"/>
    </row>
    <row r="2739" spans="2:2" x14ac:dyDescent="0.45">
      <c r="B2739" s="15"/>
    </row>
    <row r="2740" spans="2:2" x14ac:dyDescent="0.45">
      <c r="B2740" s="15"/>
    </row>
    <row r="2741" spans="2:2" x14ac:dyDescent="0.45">
      <c r="B2741" s="15"/>
    </row>
    <row r="2742" spans="2:2" x14ac:dyDescent="0.45">
      <c r="B2742" s="15"/>
    </row>
    <row r="2743" spans="2:2" x14ac:dyDescent="0.45">
      <c r="B2743" s="15"/>
    </row>
    <row r="2744" spans="2:2" x14ac:dyDescent="0.45">
      <c r="B2744" s="15"/>
    </row>
    <row r="2745" spans="2:2" x14ac:dyDescent="0.45">
      <c r="B2745" s="15"/>
    </row>
    <row r="2746" spans="2:2" x14ac:dyDescent="0.45">
      <c r="B2746" s="15"/>
    </row>
    <row r="2747" spans="2:2" x14ac:dyDescent="0.45">
      <c r="B2747" s="15"/>
    </row>
    <row r="2748" spans="2:2" x14ac:dyDescent="0.45">
      <c r="B2748" s="15"/>
    </row>
    <row r="2749" spans="2:2" x14ac:dyDescent="0.45">
      <c r="B2749" s="15"/>
    </row>
    <row r="2750" spans="2:2" x14ac:dyDescent="0.45">
      <c r="B2750" s="15"/>
    </row>
    <row r="2751" spans="2:2" x14ac:dyDescent="0.45">
      <c r="B2751" s="15"/>
    </row>
    <row r="2752" spans="2:2" x14ac:dyDescent="0.45">
      <c r="B2752" s="15"/>
    </row>
    <row r="2753" spans="2:2" x14ac:dyDescent="0.45">
      <c r="B2753" s="15"/>
    </row>
    <row r="2754" spans="2:2" x14ac:dyDescent="0.45">
      <c r="B2754" s="15"/>
    </row>
    <row r="2755" spans="2:2" x14ac:dyDescent="0.45">
      <c r="B2755" s="15"/>
    </row>
    <row r="2756" spans="2:2" x14ac:dyDescent="0.45">
      <c r="B2756" s="15"/>
    </row>
    <row r="2757" spans="2:2" x14ac:dyDescent="0.45">
      <c r="B2757" s="15"/>
    </row>
    <row r="2758" spans="2:2" x14ac:dyDescent="0.45">
      <c r="B2758" s="15"/>
    </row>
    <row r="2759" spans="2:2" x14ac:dyDescent="0.45">
      <c r="B2759" s="15"/>
    </row>
    <row r="2760" spans="2:2" x14ac:dyDescent="0.45">
      <c r="B2760" s="15"/>
    </row>
    <row r="2761" spans="2:2" x14ac:dyDescent="0.45">
      <c r="B2761" s="15"/>
    </row>
    <row r="2762" spans="2:2" x14ac:dyDescent="0.45">
      <c r="B2762" s="15"/>
    </row>
    <row r="2763" spans="2:2" x14ac:dyDescent="0.45">
      <c r="B2763" s="15"/>
    </row>
    <row r="2764" spans="2:2" x14ac:dyDescent="0.45">
      <c r="B2764" s="15"/>
    </row>
    <row r="2765" spans="2:2" x14ac:dyDescent="0.45">
      <c r="B2765" s="15"/>
    </row>
    <row r="2766" spans="2:2" x14ac:dyDescent="0.45">
      <c r="B2766" s="15"/>
    </row>
    <row r="2767" spans="2:2" x14ac:dyDescent="0.45">
      <c r="B2767" s="15"/>
    </row>
    <row r="2768" spans="2:2" x14ac:dyDescent="0.45">
      <c r="B2768" s="15"/>
    </row>
    <row r="2769" spans="2:2" x14ac:dyDescent="0.45">
      <c r="B2769" s="15"/>
    </row>
    <row r="2770" spans="2:2" x14ac:dyDescent="0.45">
      <c r="B2770" s="15"/>
    </row>
    <row r="2771" spans="2:2" x14ac:dyDescent="0.45">
      <c r="B2771" s="15"/>
    </row>
    <row r="2772" spans="2:2" x14ac:dyDescent="0.45">
      <c r="B2772" s="15"/>
    </row>
    <row r="2773" spans="2:2" x14ac:dyDescent="0.45">
      <c r="B2773" s="15"/>
    </row>
    <row r="2774" spans="2:2" x14ac:dyDescent="0.45">
      <c r="B2774" s="15"/>
    </row>
    <row r="2775" spans="2:2" x14ac:dyDescent="0.45">
      <c r="B2775" s="15"/>
    </row>
    <row r="2776" spans="2:2" x14ac:dyDescent="0.45">
      <c r="B2776" s="15"/>
    </row>
    <row r="2777" spans="2:2" x14ac:dyDescent="0.45">
      <c r="B2777" s="15"/>
    </row>
    <row r="2778" spans="2:2" x14ac:dyDescent="0.45">
      <c r="B2778" s="15"/>
    </row>
    <row r="2779" spans="2:2" x14ac:dyDescent="0.45">
      <c r="B2779" s="15"/>
    </row>
    <row r="2780" spans="2:2" x14ac:dyDescent="0.45">
      <c r="B2780" s="15"/>
    </row>
    <row r="2781" spans="2:2" x14ac:dyDescent="0.45">
      <c r="B2781" s="15"/>
    </row>
    <row r="2782" spans="2:2" x14ac:dyDescent="0.45">
      <c r="B2782" s="15"/>
    </row>
    <row r="2783" spans="2:2" x14ac:dyDescent="0.45">
      <c r="B2783" s="15"/>
    </row>
    <row r="2784" spans="2:2" x14ac:dyDescent="0.45">
      <c r="B2784" s="15"/>
    </row>
    <row r="2785" spans="2:2" x14ac:dyDescent="0.45">
      <c r="B2785" s="15"/>
    </row>
    <row r="2786" spans="2:2" x14ac:dyDescent="0.45">
      <c r="B2786" s="15"/>
    </row>
    <row r="2787" spans="2:2" x14ac:dyDescent="0.45">
      <c r="B2787" s="15"/>
    </row>
    <row r="2788" spans="2:2" x14ac:dyDescent="0.45">
      <c r="B2788" s="15"/>
    </row>
    <row r="2789" spans="2:2" x14ac:dyDescent="0.45">
      <c r="B2789" s="15"/>
    </row>
    <row r="2790" spans="2:2" x14ac:dyDescent="0.45">
      <c r="B2790" s="15"/>
    </row>
    <row r="2791" spans="2:2" x14ac:dyDescent="0.45">
      <c r="B2791" s="15"/>
    </row>
    <row r="2792" spans="2:2" x14ac:dyDescent="0.45">
      <c r="B2792" s="15"/>
    </row>
    <row r="2793" spans="2:2" x14ac:dyDescent="0.45">
      <c r="B2793" s="15"/>
    </row>
    <row r="2794" spans="2:2" x14ac:dyDescent="0.45">
      <c r="B2794" s="15"/>
    </row>
    <row r="2795" spans="2:2" x14ac:dyDescent="0.45">
      <c r="B2795" s="15"/>
    </row>
    <row r="2796" spans="2:2" x14ac:dyDescent="0.45">
      <c r="B2796" s="15"/>
    </row>
    <row r="2797" spans="2:2" x14ac:dyDescent="0.45">
      <c r="B2797" s="15"/>
    </row>
    <row r="2798" spans="2:2" x14ac:dyDescent="0.45">
      <c r="B2798" s="15"/>
    </row>
    <row r="2799" spans="2:2" x14ac:dyDescent="0.45">
      <c r="B2799" s="15"/>
    </row>
    <row r="2800" spans="2:2" x14ac:dyDescent="0.45">
      <c r="B2800" s="15"/>
    </row>
    <row r="2801" spans="2:2" x14ac:dyDescent="0.45">
      <c r="B2801" s="15"/>
    </row>
    <row r="2802" spans="2:2" x14ac:dyDescent="0.45">
      <c r="B2802" s="15"/>
    </row>
    <row r="2803" spans="2:2" x14ac:dyDescent="0.45">
      <c r="B2803" s="15"/>
    </row>
    <row r="2804" spans="2:2" x14ac:dyDescent="0.45">
      <c r="B2804" s="15"/>
    </row>
    <row r="2805" spans="2:2" x14ac:dyDescent="0.45">
      <c r="B2805" s="15"/>
    </row>
    <row r="2806" spans="2:2" x14ac:dyDescent="0.45">
      <c r="B2806" s="15"/>
    </row>
    <row r="2807" spans="2:2" x14ac:dyDescent="0.45">
      <c r="B2807" s="15"/>
    </row>
    <row r="2808" spans="2:2" x14ac:dyDescent="0.45">
      <c r="B2808" s="15"/>
    </row>
    <row r="2809" spans="2:2" x14ac:dyDescent="0.45">
      <c r="B2809" s="15"/>
    </row>
    <row r="2810" spans="2:2" x14ac:dyDescent="0.45">
      <c r="B2810" s="15"/>
    </row>
    <row r="2811" spans="2:2" x14ac:dyDescent="0.45">
      <c r="B2811" s="15"/>
    </row>
    <row r="2812" spans="2:2" x14ac:dyDescent="0.45">
      <c r="B2812" s="15"/>
    </row>
    <row r="2813" spans="2:2" x14ac:dyDescent="0.45">
      <c r="B2813" s="15"/>
    </row>
    <row r="2814" spans="2:2" x14ac:dyDescent="0.45">
      <c r="B2814" s="15"/>
    </row>
    <row r="2815" spans="2:2" x14ac:dyDescent="0.45">
      <c r="B2815" s="15"/>
    </row>
    <row r="2816" spans="2:2" x14ac:dyDescent="0.45">
      <c r="B2816" s="15"/>
    </row>
    <row r="2817" spans="2:2" x14ac:dyDescent="0.45">
      <c r="B2817" s="15"/>
    </row>
    <row r="2818" spans="2:2" x14ac:dyDescent="0.45">
      <c r="B2818" s="15"/>
    </row>
    <row r="2819" spans="2:2" x14ac:dyDescent="0.45">
      <c r="B2819" s="15"/>
    </row>
    <row r="2820" spans="2:2" x14ac:dyDescent="0.45">
      <c r="B2820" s="15"/>
    </row>
    <row r="2821" spans="2:2" x14ac:dyDescent="0.45">
      <c r="B2821" s="15"/>
    </row>
    <row r="2822" spans="2:2" x14ac:dyDescent="0.45">
      <c r="B2822" s="15"/>
    </row>
    <row r="2823" spans="2:2" x14ac:dyDescent="0.45">
      <c r="B2823" s="15"/>
    </row>
    <row r="2824" spans="2:2" x14ac:dyDescent="0.45">
      <c r="B2824" s="15"/>
    </row>
    <row r="2825" spans="2:2" x14ac:dyDescent="0.45">
      <c r="B2825" s="15"/>
    </row>
    <row r="2826" spans="2:2" x14ac:dyDescent="0.45">
      <c r="B2826" s="15"/>
    </row>
    <row r="2827" spans="2:2" x14ac:dyDescent="0.45">
      <c r="B2827" s="15"/>
    </row>
    <row r="2828" spans="2:2" x14ac:dyDescent="0.45">
      <c r="B2828" s="15"/>
    </row>
    <row r="2829" spans="2:2" x14ac:dyDescent="0.45">
      <c r="B2829" s="15"/>
    </row>
    <row r="2830" spans="2:2" x14ac:dyDescent="0.45">
      <c r="B2830" s="15"/>
    </row>
    <row r="2831" spans="2:2" x14ac:dyDescent="0.45">
      <c r="B2831" s="15"/>
    </row>
    <row r="2832" spans="2:2" x14ac:dyDescent="0.45">
      <c r="B2832" s="15"/>
    </row>
    <row r="2833" spans="2:2" x14ac:dyDescent="0.45">
      <c r="B2833" s="15"/>
    </row>
    <row r="2834" spans="2:2" x14ac:dyDescent="0.45">
      <c r="B2834" s="15"/>
    </row>
    <row r="2835" spans="2:2" x14ac:dyDescent="0.45">
      <c r="B2835" s="15"/>
    </row>
    <row r="2836" spans="2:2" x14ac:dyDescent="0.45">
      <c r="B2836" s="15"/>
    </row>
    <row r="2837" spans="2:2" x14ac:dyDescent="0.45">
      <c r="B2837" s="15"/>
    </row>
    <row r="2838" spans="2:2" x14ac:dyDescent="0.45">
      <c r="B2838" s="15"/>
    </row>
    <row r="2839" spans="2:2" x14ac:dyDescent="0.45">
      <c r="B2839" s="15"/>
    </row>
    <row r="2840" spans="2:2" x14ac:dyDescent="0.45">
      <c r="B2840" s="15"/>
    </row>
    <row r="2841" spans="2:2" x14ac:dyDescent="0.45">
      <c r="B2841" s="15"/>
    </row>
    <row r="2842" spans="2:2" x14ac:dyDescent="0.45">
      <c r="B2842" s="15"/>
    </row>
    <row r="2843" spans="2:2" x14ac:dyDescent="0.45">
      <c r="B2843" s="15"/>
    </row>
    <row r="2844" spans="2:2" x14ac:dyDescent="0.45">
      <c r="B2844" s="15"/>
    </row>
    <row r="2845" spans="2:2" x14ac:dyDescent="0.45">
      <c r="B2845" s="15"/>
    </row>
    <row r="2846" spans="2:2" x14ac:dyDescent="0.45">
      <c r="B2846" s="15"/>
    </row>
    <row r="2847" spans="2:2" x14ac:dyDescent="0.45">
      <c r="B2847" s="15"/>
    </row>
    <row r="2848" spans="2:2" x14ac:dyDescent="0.45">
      <c r="B2848" s="15"/>
    </row>
    <row r="2849" spans="2:2" x14ac:dyDescent="0.45">
      <c r="B2849" s="15"/>
    </row>
    <row r="2850" spans="2:2" x14ac:dyDescent="0.45">
      <c r="B2850" s="15"/>
    </row>
    <row r="2851" spans="2:2" x14ac:dyDescent="0.45">
      <c r="B2851" s="15"/>
    </row>
    <row r="2852" spans="2:2" x14ac:dyDescent="0.45">
      <c r="B2852" s="15"/>
    </row>
    <row r="2853" spans="2:2" x14ac:dyDescent="0.45">
      <c r="B2853" s="15"/>
    </row>
    <row r="2854" spans="2:2" x14ac:dyDescent="0.45">
      <c r="B2854" s="15"/>
    </row>
    <row r="2855" spans="2:2" x14ac:dyDescent="0.45">
      <c r="B2855" s="15"/>
    </row>
    <row r="2856" spans="2:2" x14ac:dyDescent="0.45">
      <c r="B2856" s="15"/>
    </row>
    <row r="2857" spans="2:2" x14ac:dyDescent="0.45">
      <c r="B2857" s="15"/>
    </row>
    <row r="2858" spans="2:2" x14ac:dyDescent="0.45">
      <c r="B2858" s="15"/>
    </row>
    <row r="2859" spans="2:2" x14ac:dyDescent="0.45">
      <c r="B2859" s="15"/>
    </row>
    <row r="2860" spans="2:2" x14ac:dyDescent="0.45">
      <c r="B2860" s="15"/>
    </row>
    <row r="2861" spans="2:2" x14ac:dyDescent="0.45">
      <c r="B2861" s="15"/>
    </row>
    <row r="2862" spans="2:2" x14ac:dyDescent="0.45">
      <c r="B2862" s="15"/>
    </row>
    <row r="2863" spans="2:2" x14ac:dyDescent="0.45">
      <c r="B2863" s="15"/>
    </row>
    <row r="2864" spans="2:2" x14ac:dyDescent="0.45">
      <c r="B2864" s="15"/>
    </row>
    <row r="2865" spans="2:2" x14ac:dyDescent="0.45">
      <c r="B2865" s="15"/>
    </row>
    <row r="2866" spans="2:2" x14ac:dyDescent="0.45">
      <c r="B2866" s="15"/>
    </row>
    <row r="2867" spans="2:2" x14ac:dyDescent="0.45">
      <c r="B2867" s="15"/>
    </row>
    <row r="2868" spans="2:2" x14ac:dyDescent="0.45">
      <c r="B2868" s="15"/>
    </row>
    <row r="2869" spans="2:2" x14ac:dyDescent="0.45">
      <c r="B2869" s="15"/>
    </row>
    <row r="2870" spans="2:2" x14ac:dyDescent="0.45">
      <c r="B2870" s="15"/>
    </row>
    <row r="2871" spans="2:2" x14ac:dyDescent="0.45">
      <c r="B2871" s="15"/>
    </row>
    <row r="2872" spans="2:2" x14ac:dyDescent="0.45">
      <c r="B2872" s="15"/>
    </row>
    <row r="2873" spans="2:2" x14ac:dyDescent="0.45">
      <c r="B2873" s="15"/>
    </row>
    <row r="2874" spans="2:2" x14ac:dyDescent="0.45">
      <c r="B2874" s="15"/>
    </row>
    <row r="2875" spans="2:2" x14ac:dyDescent="0.45">
      <c r="B2875" s="15"/>
    </row>
    <row r="2876" spans="2:2" x14ac:dyDescent="0.45">
      <c r="B2876" s="15"/>
    </row>
    <row r="2877" spans="2:2" x14ac:dyDescent="0.45">
      <c r="B2877" s="15"/>
    </row>
    <row r="2878" spans="2:2" x14ac:dyDescent="0.45">
      <c r="B2878" s="15"/>
    </row>
    <row r="2879" spans="2:2" x14ac:dyDescent="0.45">
      <c r="B2879" s="15"/>
    </row>
    <row r="2880" spans="2:2" x14ac:dyDescent="0.45">
      <c r="B2880" s="15"/>
    </row>
    <row r="2881" spans="2:2" x14ac:dyDescent="0.45">
      <c r="B2881" s="15"/>
    </row>
    <row r="2882" spans="2:2" x14ac:dyDescent="0.45">
      <c r="B2882" s="15"/>
    </row>
    <row r="2883" spans="2:2" x14ac:dyDescent="0.45">
      <c r="B2883" s="15"/>
    </row>
    <row r="2884" spans="2:2" x14ac:dyDescent="0.45">
      <c r="B2884" s="15"/>
    </row>
    <row r="2885" spans="2:2" x14ac:dyDescent="0.45">
      <c r="B2885" s="15"/>
    </row>
    <row r="2886" spans="2:2" x14ac:dyDescent="0.45">
      <c r="B2886" s="15"/>
    </row>
    <row r="2887" spans="2:2" x14ac:dyDescent="0.45">
      <c r="B2887" s="15"/>
    </row>
    <row r="2888" spans="2:2" x14ac:dyDescent="0.45">
      <c r="B2888" s="15"/>
    </row>
    <row r="2889" spans="2:2" x14ac:dyDescent="0.45">
      <c r="B2889" s="15"/>
    </row>
    <row r="2890" spans="2:2" x14ac:dyDescent="0.45">
      <c r="B2890" s="15"/>
    </row>
    <row r="2891" spans="2:2" x14ac:dyDescent="0.45">
      <c r="B2891" s="15"/>
    </row>
    <row r="2892" spans="2:2" x14ac:dyDescent="0.45">
      <c r="B2892" s="15"/>
    </row>
    <row r="2893" spans="2:2" x14ac:dyDescent="0.45">
      <c r="B2893" s="15"/>
    </row>
    <row r="2894" spans="2:2" x14ac:dyDescent="0.45">
      <c r="B2894" s="15"/>
    </row>
    <row r="2895" spans="2:2" x14ac:dyDescent="0.45">
      <c r="B2895" s="15"/>
    </row>
    <row r="2896" spans="2:2" x14ac:dyDescent="0.45">
      <c r="B2896" s="15"/>
    </row>
    <row r="2897" spans="2:2" x14ac:dyDescent="0.45">
      <c r="B2897" s="15"/>
    </row>
    <row r="2898" spans="2:2" x14ac:dyDescent="0.45">
      <c r="B2898" s="15"/>
    </row>
    <row r="2899" spans="2:2" x14ac:dyDescent="0.45">
      <c r="B2899" s="15"/>
    </row>
    <row r="2900" spans="2:2" x14ac:dyDescent="0.45">
      <c r="B2900" s="15"/>
    </row>
    <row r="2901" spans="2:2" x14ac:dyDescent="0.45">
      <c r="B2901" s="15"/>
    </row>
    <row r="2902" spans="2:2" x14ac:dyDescent="0.45">
      <c r="B2902" s="15"/>
    </row>
    <row r="2903" spans="2:2" x14ac:dyDescent="0.45">
      <c r="B2903" s="15"/>
    </row>
    <row r="2904" spans="2:2" x14ac:dyDescent="0.45">
      <c r="B2904" s="15"/>
    </row>
    <row r="2905" spans="2:2" x14ac:dyDescent="0.45">
      <c r="B2905" s="15"/>
    </row>
    <row r="2906" spans="2:2" x14ac:dyDescent="0.45">
      <c r="B2906" s="15"/>
    </row>
    <row r="2907" spans="2:2" x14ac:dyDescent="0.45">
      <c r="B2907" s="15"/>
    </row>
    <row r="2908" spans="2:2" x14ac:dyDescent="0.45">
      <c r="B2908" s="15"/>
    </row>
    <row r="2909" spans="2:2" x14ac:dyDescent="0.45">
      <c r="B2909" s="15"/>
    </row>
    <row r="2910" spans="2:2" x14ac:dyDescent="0.45">
      <c r="B2910" s="15"/>
    </row>
    <row r="2911" spans="2:2" x14ac:dyDescent="0.45">
      <c r="B2911" s="15"/>
    </row>
    <row r="2912" spans="2:2" x14ac:dyDescent="0.45">
      <c r="B2912" s="15"/>
    </row>
    <row r="2913" spans="2:2" x14ac:dyDescent="0.45">
      <c r="B2913" s="15"/>
    </row>
    <row r="2914" spans="2:2" x14ac:dyDescent="0.45">
      <c r="B2914" s="15"/>
    </row>
    <row r="2915" spans="2:2" x14ac:dyDescent="0.45">
      <c r="B2915" s="15"/>
    </row>
    <row r="2916" spans="2:2" x14ac:dyDescent="0.45">
      <c r="B2916" s="15"/>
    </row>
    <row r="2917" spans="2:2" x14ac:dyDescent="0.45">
      <c r="B2917" s="15"/>
    </row>
    <row r="2918" spans="2:2" x14ac:dyDescent="0.45">
      <c r="B2918" s="15"/>
    </row>
    <row r="2919" spans="2:2" x14ac:dyDescent="0.45">
      <c r="B2919" s="15"/>
    </row>
    <row r="2920" spans="2:2" x14ac:dyDescent="0.45">
      <c r="B2920" s="15"/>
    </row>
    <row r="2921" spans="2:2" x14ac:dyDescent="0.45">
      <c r="B2921" s="15"/>
    </row>
    <row r="2922" spans="2:2" x14ac:dyDescent="0.45">
      <c r="B2922" s="15"/>
    </row>
    <row r="2923" spans="2:2" x14ac:dyDescent="0.45">
      <c r="B2923" s="15"/>
    </row>
    <row r="2924" spans="2:2" x14ac:dyDescent="0.45">
      <c r="B2924" s="15"/>
    </row>
    <row r="2925" spans="2:2" x14ac:dyDescent="0.45">
      <c r="B2925" s="15"/>
    </row>
    <row r="2926" spans="2:2" x14ac:dyDescent="0.45">
      <c r="B2926" s="15"/>
    </row>
    <row r="2927" spans="2:2" x14ac:dyDescent="0.45">
      <c r="B2927" s="15"/>
    </row>
    <row r="2928" spans="2:2" x14ac:dyDescent="0.45">
      <c r="B2928" s="15"/>
    </row>
    <row r="2929" spans="2:2" x14ac:dyDescent="0.45">
      <c r="B2929" s="15"/>
    </row>
    <row r="2930" spans="2:2" x14ac:dyDescent="0.45">
      <c r="B2930" s="15"/>
    </row>
    <row r="2931" spans="2:2" x14ac:dyDescent="0.45">
      <c r="B2931" s="15"/>
    </row>
    <row r="2932" spans="2:2" x14ac:dyDescent="0.45">
      <c r="B2932" s="15"/>
    </row>
    <row r="2933" spans="2:2" x14ac:dyDescent="0.45">
      <c r="B2933" s="15"/>
    </row>
    <row r="2934" spans="2:2" x14ac:dyDescent="0.45">
      <c r="B2934" s="15"/>
    </row>
    <row r="2935" spans="2:2" x14ac:dyDescent="0.45">
      <c r="B2935" s="15"/>
    </row>
    <row r="2936" spans="2:2" x14ac:dyDescent="0.45">
      <c r="B2936" s="15"/>
    </row>
    <row r="2937" spans="2:2" x14ac:dyDescent="0.45">
      <c r="B2937" s="15"/>
    </row>
    <row r="2938" spans="2:2" x14ac:dyDescent="0.45">
      <c r="B2938" s="15"/>
    </row>
    <row r="2939" spans="2:2" x14ac:dyDescent="0.45">
      <c r="B2939" s="15"/>
    </row>
    <row r="2940" spans="2:2" x14ac:dyDescent="0.45">
      <c r="B2940" s="15"/>
    </row>
    <row r="2941" spans="2:2" x14ac:dyDescent="0.45">
      <c r="B2941" s="15"/>
    </row>
    <row r="2942" spans="2:2" x14ac:dyDescent="0.45">
      <c r="B2942" s="15"/>
    </row>
    <row r="2943" spans="2:2" x14ac:dyDescent="0.45">
      <c r="B2943" s="15"/>
    </row>
    <row r="2944" spans="2:2" x14ac:dyDescent="0.45">
      <c r="B2944" s="15"/>
    </row>
    <row r="2945" spans="2:2" x14ac:dyDescent="0.45">
      <c r="B2945" s="15"/>
    </row>
    <row r="2946" spans="2:2" x14ac:dyDescent="0.45">
      <c r="B2946" s="15"/>
    </row>
    <row r="2947" spans="2:2" x14ac:dyDescent="0.45">
      <c r="B2947" s="15"/>
    </row>
    <row r="2948" spans="2:2" x14ac:dyDescent="0.45">
      <c r="B2948" s="15"/>
    </row>
    <row r="2949" spans="2:2" x14ac:dyDescent="0.45">
      <c r="B2949" s="15"/>
    </row>
    <row r="2950" spans="2:2" x14ac:dyDescent="0.45">
      <c r="B2950" s="15"/>
    </row>
    <row r="2951" spans="2:2" x14ac:dyDescent="0.45">
      <c r="B2951" s="15"/>
    </row>
    <row r="2952" spans="2:2" x14ac:dyDescent="0.45">
      <c r="B2952" s="15"/>
    </row>
    <row r="2953" spans="2:2" x14ac:dyDescent="0.45">
      <c r="B2953" s="15"/>
    </row>
    <row r="2954" spans="2:2" x14ac:dyDescent="0.45">
      <c r="B2954" s="15"/>
    </row>
    <row r="2955" spans="2:2" x14ac:dyDescent="0.45">
      <c r="B2955" s="15"/>
    </row>
    <row r="2956" spans="2:2" x14ac:dyDescent="0.45">
      <c r="B2956" s="15"/>
    </row>
    <row r="2957" spans="2:2" x14ac:dyDescent="0.45">
      <c r="B2957" s="15"/>
    </row>
    <row r="2958" spans="2:2" x14ac:dyDescent="0.45">
      <c r="B2958" s="15"/>
    </row>
    <row r="2959" spans="2:2" x14ac:dyDescent="0.45">
      <c r="B2959" s="15"/>
    </row>
    <row r="2960" spans="2:2" x14ac:dyDescent="0.45">
      <c r="B2960" s="15"/>
    </row>
    <row r="2961" spans="2:2" x14ac:dyDescent="0.45">
      <c r="B2961" s="15"/>
    </row>
    <row r="2962" spans="2:2" x14ac:dyDescent="0.45">
      <c r="B2962" s="15"/>
    </row>
    <row r="2963" spans="2:2" x14ac:dyDescent="0.45">
      <c r="B2963" s="15"/>
    </row>
    <row r="2964" spans="2:2" x14ac:dyDescent="0.45">
      <c r="B2964" s="15"/>
    </row>
    <row r="2965" spans="2:2" x14ac:dyDescent="0.45">
      <c r="B2965" s="15"/>
    </row>
    <row r="2966" spans="2:2" x14ac:dyDescent="0.45">
      <c r="B2966" s="15"/>
    </row>
    <row r="2967" spans="2:2" x14ac:dyDescent="0.45">
      <c r="B2967" s="15"/>
    </row>
    <row r="2968" spans="2:2" x14ac:dyDescent="0.45">
      <c r="B2968" s="15"/>
    </row>
    <row r="2969" spans="2:2" x14ac:dyDescent="0.45">
      <c r="B2969" s="15"/>
    </row>
    <row r="2970" spans="2:2" x14ac:dyDescent="0.45">
      <c r="B2970" s="15"/>
    </row>
    <row r="2971" spans="2:2" x14ac:dyDescent="0.45">
      <c r="B2971" s="15"/>
    </row>
    <row r="2972" spans="2:2" x14ac:dyDescent="0.45">
      <c r="B2972" s="15"/>
    </row>
    <row r="2973" spans="2:2" x14ac:dyDescent="0.45">
      <c r="B2973" s="15"/>
    </row>
    <row r="2974" spans="2:2" x14ac:dyDescent="0.45">
      <c r="B2974" s="15"/>
    </row>
    <row r="2975" spans="2:2" x14ac:dyDescent="0.45">
      <c r="B2975" s="15"/>
    </row>
    <row r="2976" spans="2:2" x14ac:dyDescent="0.45">
      <c r="B2976" s="15"/>
    </row>
    <row r="2977" spans="2:2" x14ac:dyDescent="0.45">
      <c r="B2977" s="15"/>
    </row>
    <row r="2978" spans="2:2" x14ac:dyDescent="0.45">
      <c r="B2978" s="15"/>
    </row>
    <row r="2979" spans="2:2" x14ac:dyDescent="0.45">
      <c r="B2979" s="15"/>
    </row>
    <row r="2980" spans="2:2" x14ac:dyDescent="0.45">
      <c r="B2980" s="15"/>
    </row>
    <row r="2981" spans="2:2" x14ac:dyDescent="0.45">
      <c r="B2981" s="15"/>
    </row>
    <row r="2982" spans="2:2" x14ac:dyDescent="0.45">
      <c r="B2982" s="15"/>
    </row>
    <row r="2983" spans="2:2" x14ac:dyDescent="0.45">
      <c r="B2983" s="15"/>
    </row>
    <row r="2984" spans="2:2" x14ac:dyDescent="0.45">
      <c r="B2984" s="15"/>
    </row>
    <row r="2985" spans="2:2" x14ac:dyDescent="0.45">
      <c r="B2985" s="15"/>
    </row>
    <row r="2986" spans="2:2" x14ac:dyDescent="0.45">
      <c r="B2986" s="15"/>
    </row>
    <row r="2987" spans="2:2" x14ac:dyDescent="0.45">
      <c r="B2987" s="15"/>
    </row>
    <row r="2988" spans="2:2" x14ac:dyDescent="0.45">
      <c r="B2988" s="15"/>
    </row>
    <row r="2989" spans="2:2" x14ac:dyDescent="0.45">
      <c r="B2989" s="15"/>
    </row>
    <row r="2990" spans="2:2" x14ac:dyDescent="0.45">
      <c r="B2990" s="15"/>
    </row>
    <row r="2991" spans="2:2" x14ac:dyDescent="0.45">
      <c r="B2991" s="15"/>
    </row>
    <row r="2992" spans="2:2" x14ac:dyDescent="0.45">
      <c r="B2992" s="15"/>
    </row>
    <row r="2993" spans="2:2" x14ac:dyDescent="0.45">
      <c r="B2993" s="15"/>
    </row>
    <row r="2994" spans="2:2" x14ac:dyDescent="0.45">
      <c r="B2994" s="15"/>
    </row>
    <row r="2995" spans="2:2" x14ac:dyDescent="0.45">
      <c r="B2995" s="15"/>
    </row>
    <row r="2996" spans="2:2" x14ac:dyDescent="0.45">
      <c r="B2996" s="15"/>
    </row>
    <row r="2997" spans="2:2" x14ac:dyDescent="0.45">
      <c r="B2997" s="15"/>
    </row>
    <row r="2998" spans="2:2" x14ac:dyDescent="0.45">
      <c r="B2998" s="15"/>
    </row>
    <row r="2999" spans="2:2" x14ac:dyDescent="0.45">
      <c r="B2999" s="15"/>
    </row>
    <row r="3000" spans="2:2" x14ac:dyDescent="0.45">
      <c r="B3000" s="15"/>
    </row>
    <row r="3001" spans="2:2" x14ac:dyDescent="0.45">
      <c r="B3001" s="15"/>
    </row>
    <row r="3002" spans="2:2" x14ac:dyDescent="0.45">
      <c r="B3002" s="15"/>
    </row>
    <row r="3003" spans="2:2" x14ac:dyDescent="0.45">
      <c r="B3003" s="15"/>
    </row>
    <row r="3004" spans="2:2" x14ac:dyDescent="0.45">
      <c r="B3004" s="15"/>
    </row>
    <row r="3005" spans="2:2" x14ac:dyDescent="0.45">
      <c r="B3005" s="15"/>
    </row>
    <row r="3006" spans="2:2" x14ac:dyDescent="0.45">
      <c r="B3006" s="15"/>
    </row>
    <row r="3007" spans="2:2" x14ac:dyDescent="0.45">
      <c r="B3007" s="15"/>
    </row>
    <row r="3008" spans="2:2" x14ac:dyDescent="0.45">
      <c r="B3008" s="15"/>
    </row>
    <row r="3009" spans="2:2" x14ac:dyDescent="0.45">
      <c r="B3009" s="15"/>
    </row>
    <row r="3010" spans="2:2" x14ac:dyDescent="0.45">
      <c r="B3010" s="15"/>
    </row>
    <row r="3011" spans="2:2" x14ac:dyDescent="0.45">
      <c r="B3011" s="15"/>
    </row>
    <row r="3012" spans="2:2" x14ac:dyDescent="0.45">
      <c r="B3012" s="15"/>
    </row>
    <row r="3013" spans="2:2" x14ac:dyDescent="0.45">
      <c r="B3013" s="15"/>
    </row>
    <row r="3014" spans="2:2" x14ac:dyDescent="0.45">
      <c r="B3014" s="15"/>
    </row>
    <row r="3015" spans="2:2" x14ac:dyDescent="0.45">
      <c r="B3015" s="15"/>
    </row>
    <row r="3016" spans="2:2" x14ac:dyDescent="0.45">
      <c r="B3016" s="15"/>
    </row>
    <row r="3017" spans="2:2" x14ac:dyDescent="0.45">
      <c r="B3017" s="15"/>
    </row>
    <row r="3018" spans="2:2" x14ac:dyDescent="0.45">
      <c r="B3018" s="15"/>
    </row>
    <row r="3019" spans="2:2" x14ac:dyDescent="0.45">
      <c r="B3019" s="15"/>
    </row>
    <row r="3020" spans="2:2" x14ac:dyDescent="0.45">
      <c r="B3020" s="15"/>
    </row>
    <row r="3021" spans="2:2" x14ac:dyDescent="0.45">
      <c r="B3021" s="15"/>
    </row>
    <row r="3022" spans="2:2" x14ac:dyDescent="0.45">
      <c r="B3022" s="15"/>
    </row>
    <row r="3023" spans="2:2" x14ac:dyDescent="0.45">
      <c r="B3023" s="15"/>
    </row>
    <row r="3024" spans="2:2" x14ac:dyDescent="0.45">
      <c r="B3024" s="15"/>
    </row>
    <row r="3025" spans="2:2" x14ac:dyDescent="0.45">
      <c r="B3025" s="15"/>
    </row>
    <row r="3026" spans="2:2" x14ac:dyDescent="0.45">
      <c r="B3026" s="15"/>
    </row>
    <row r="3027" spans="2:2" x14ac:dyDescent="0.45">
      <c r="B3027" s="15"/>
    </row>
    <row r="3028" spans="2:2" x14ac:dyDescent="0.45">
      <c r="B3028" s="15"/>
    </row>
    <row r="3029" spans="2:2" x14ac:dyDescent="0.45">
      <c r="B3029" s="15"/>
    </row>
    <row r="3030" spans="2:2" x14ac:dyDescent="0.45">
      <c r="B3030" s="15"/>
    </row>
    <row r="3031" spans="2:2" x14ac:dyDescent="0.45">
      <c r="B3031" s="15"/>
    </row>
    <row r="3032" spans="2:2" x14ac:dyDescent="0.45">
      <c r="B3032" s="15"/>
    </row>
    <row r="3033" spans="2:2" x14ac:dyDescent="0.45">
      <c r="B3033" s="15"/>
    </row>
    <row r="3034" spans="2:2" x14ac:dyDescent="0.45">
      <c r="B3034" s="15"/>
    </row>
    <row r="3035" spans="2:2" x14ac:dyDescent="0.45">
      <c r="B3035" s="15"/>
    </row>
    <row r="3036" spans="2:2" x14ac:dyDescent="0.45">
      <c r="B3036" s="15"/>
    </row>
    <row r="3037" spans="2:2" x14ac:dyDescent="0.45">
      <c r="B3037" s="15"/>
    </row>
    <row r="3038" spans="2:2" x14ac:dyDescent="0.45">
      <c r="B3038" s="15"/>
    </row>
    <row r="3039" spans="2:2" x14ac:dyDescent="0.45">
      <c r="B3039" s="15"/>
    </row>
    <row r="3040" spans="2:2" x14ac:dyDescent="0.45">
      <c r="B3040" s="15"/>
    </row>
    <row r="3041" spans="2:2" x14ac:dyDescent="0.45">
      <c r="B3041" s="15"/>
    </row>
    <row r="3042" spans="2:2" x14ac:dyDescent="0.45">
      <c r="B3042" s="15"/>
    </row>
    <row r="3043" spans="2:2" x14ac:dyDescent="0.45">
      <c r="B3043" s="15"/>
    </row>
    <row r="3044" spans="2:2" x14ac:dyDescent="0.45">
      <c r="B3044" s="15"/>
    </row>
    <row r="3045" spans="2:2" x14ac:dyDescent="0.45">
      <c r="B3045" s="15"/>
    </row>
    <row r="3046" spans="2:2" x14ac:dyDescent="0.45">
      <c r="B3046" s="15"/>
    </row>
    <row r="3047" spans="2:2" x14ac:dyDescent="0.45">
      <c r="B3047" s="15"/>
    </row>
    <row r="3048" spans="2:2" x14ac:dyDescent="0.45">
      <c r="B3048" s="15"/>
    </row>
    <row r="3049" spans="2:2" x14ac:dyDescent="0.45">
      <c r="B3049" s="15"/>
    </row>
    <row r="3050" spans="2:2" x14ac:dyDescent="0.45">
      <c r="B3050" s="15"/>
    </row>
    <row r="3051" spans="2:2" x14ac:dyDescent="0.45">
      <c r="B3051" s="15"/>
    </row>
    <row r="3052" spans="2:2" x14ac:dyDescent="0.45">
      <c r="B3052" s="15"/>
    </row>
    <row r="3053" spans="2:2" x14ac:dyDescent="0.45">
      <c r="B3053" s="15"/>
    </row>
    <row r="3054" spans="2:2" x14ac:dyDescent="0.45">
      <c r="B3054" s="15"/>
    </row>
    <row r="3055" spans="2:2" x14ac:dyDescent="0.45">
      <c r="B3055" s="15"/>
    </row>
    <row r="3056" spans="2:2" x14ac:dyDescent="0.45">
      <c r="B3056" s="15"/>
    </row>
    <row r="3057" spans="2:2" x14ac:dyDescent="0.45">
      <c r="B3057" s="15"/>
    </row>
    <row r="3058" spans="2:2" x14ac:dyDescent="0.45">
      <c r="B3058" s="15"/>
    </row>
    <row r="3059" spans="2:2" x14ac:dyDescent="0.45">
      <c r="B3059" s="15"/>
    </row>
    <row r="3060" spans="2:2" x14ac:dyDescent="0.45">
      <c r="B3060" s="15"/>
    </row>
    <row r="3061" spans="2:2" x14ac:dyDescent="0.45">
      <c r="B3061" s="15"/>
    </row>
    <row r="3062" spans="2:2" x14ac:dyDescent="0.45">
      <c r="B3062" s="15"/>
    </row>
    <row r="3063" spans="2:2" x14ac:dyDescent="0.45">
      <c r="B3063" s="15"/>
    </row>
    <row r="3064" spans="2:2" x14ac:dyDescent="0.45">
      <c r="B3064" s="15"/>
    </row>
    <row r="3065" spans="2:2" x14ac:dyDescent="0.45">
      <c r="B3065" s="15"/>
    </row>
    <row r="3066" spans="2:2" x14ac:dyDescent="0.45">
      <c r="B3066" s="15"/>
    </row>
    <row r="3067" spans="2:2" x14ac:dyDescent="0.45">
      <c r="B3067" s="15"/>
    </row>
    <row r="3068" spans="2:2" x14ac:dyDescent="0.45">
      <c r="B3068" s="15"/>
    </row>
    <row r="3069" spans="2:2" x14ac:dyDescent="0.45">
      <c r="B3069" s="15"/>
    </row>
    <row r="3070" spans="2:2" x14ac:dyDescent="0.45">
      <c r="B3070" s="15"/>
    </row>
    <row r="3071" spans="2:2" x14ac:dyDescent="0.45">
      <c r="B3071" s="15"/>
    </row>
    <row r="3072" spans="2:2" x14ac:dyDescent="0.45">
      <c r="B3072" s="15"/>
    </row>
    <row r="3073" spans="2:2" x14ac:dyDescent="0.45">
      <c r="B3073" s="15"/>
    </row>
    <row r="3074" spans="2:2" x14ac:dyDescent="0.45">
      <c r="B3074" s="15"/>
    </row>
    <row r="3075" spans="2:2" x14ac:dyDescent="0.45">
      <c r="B3075" s="15"/>
    </row>
    <row r="3076" spans="2:2" x14ac:dyDescent="0.45">
      <c r="B3076" s="15"/>
    </row>
    <row r="3077" spans="2:2" x14ac:dyDescent="0.45">
      <c r="B3077" s="15"/>
    </row>
    <row r="3078" spans="2:2" x14ac:dyDescent="0.45">
      <c r="B3078" s="15"/>
    </row>
    <row r="3079" spans="2:2" x14ac:dyDescent="0.45">
      <c r="B3079" s="15"/>
    </row>
    <row r="3080" spans="2:2" x14ac:dyDescent="0.45">
      <c r="B3080" s="15"/>
    </row>
    <row r="3081" spans="2:2" x14ac:dyDescent="0.45">
      <c r="B3081" s="15"/>
    </row>
    <row r="3082" spans="2:2" x14ac:dyDescent="0.45">
      <c r="B3082" s="15"/>
    </row>
    <row r="3083" spans="2:2" x14ac:dyDescent="0.45">
      <c r="B3083" s="15"/>
    </row>
    <row r="3084" spans="2:2" x14ac:dyDescent="0.45">
      <c r="B3084" s="15"/>
    </row>
    <row r="3085" spans="2:2" x14ac:dyDescent="0.45">
      <c r="B3085" s="15"/>
    </row>
    <row r="3086" spans="2:2" x14ac:dyDescent="0.45">
      <c r="B3086" s="15"/>
    </row>
    <row r="3087" spans="2:2" x14ac:dyDescent="0.45">
      <c r="B3087" s="15"/>
    </row>
    <row r="3088" spans="2:2" x14ac:dyDescent="0.45">
      <c r="B3088" s="15"/>
    </row>
    <row r="3089" spans="2:2" x14ac:dyDescent="0.45">
      <c r="B3089" s="15"/>
    </row>
    <row r="3090" spans="2:2" x14ac:dyDescent="0.45">
      <c r="B3090" s="15"/>
    </row>
    <row r="3091" spans="2:2" x14ac:dyDescent="0.45">
      <c r="B3091" s="15"/>
    </row>
    <row r="3092" spans="2:2" x14ac:dyDescent="0.45">
      <c r="B3092" s="15"/>
    </row>
    <row r="3093" spans="2:2" x14ac:dyDescent="0.45">
      <c r="B3093" s="15"/>
    </row>
    <row r="3094" spans="2:2" x14ac:dyDescent="0.45">
      <c r="B3094" s="15"/>
    </row>
    <row r="3095" spans="2:2" x14ac:dyDescent="0.45">
      <c r="B3095" s="15"/>
    </row>
    <row r="3096" spans="2:2" x14ac:dyDescent="0.45">
      <c r="B3096" s="15"/>
    </row>
    <row r="3097" spans="2:2" x14ac:dyDescent="0.45">
      <c r="B3097" s="15"/>
    </row>
    <row r="3098" spans="2:2" x14ac:dyDescent="0.45">
      <c r="B3098" s="15"/>
    </row>
    <row r="3099" spans="2:2" x14ac:dyDescent="0.45">
      <c r="B3099" s="15"/>
    </row>
    <row r="3100" spans="2:2" x14ac:dyDescent="0.45">
      <c r="B3100" s="15"/>
    </row>
    <row r="3101" spans="2:2" x14ac:dyDescent="0.45">
      <c r="B3101" s="15"/>
    </row>
    <row r="3102" spans="2:2" x14ac:dyDescent="0.45">
      <c r="B3102" s="15"/>
    </row>
    <row r="3103" spans="2:2" x14ac:dyDescent="0.45">
      <c r="B3103" s="15"/>
    </row>
    <row r="3104" spans="2:2" x14ac:dyDescent="0.45">
      <c r="B3104" s="15"/>
    </row>
    <row r="3105" spans="2:2" x14ac:dyDescent="0.45">
      <c r="B3105" s="15"/>
    </row>
    <row r="3106" spans="2:2" x14ac:dyDescent="0.45">
      <c r="B3106" s="15"/>
    </row>
    <row r="3107" spans="2:2" x14ac:dyDescent="0.45">
      <c r="B3107" s="15"/>
    </row>
    <row r="3108" spans="2:2" x14ac:dyDescent="0.45">
      <c r="B3108" s="15"/>
    </row>
    <row r="3109" spans="2:2" x14ac:dyDescent="0.45">
      <c r="B3109" s="15"/>
    </row>
    <row r="3110" spans="2:2" x14ac:dyDescent="0.45">
      <c r="B3110" s="15"/>
    </row>
    <row r="3111" spans="2:2" x14ac:dyDescent="0.45">
      <c r="B3111" s="15"/>
    </row>
    <row r="3112" spans="2:2" x14ac:dyDescent="0.45">
      <c r="B3112" s="15"/>
    </row>
    <row r="3113" spans="2:2" x14ac:dyDescent="0.45">
      <c r="B3113" s="15"/>
    </row>
    <row r="3114" spans="2:2" x14ac:dyDescent="0.45">
      <c r="B3114" s="15"/>
    </row>
    <row r="3115" spans="2:2" x14ac:dyDescent="0.45">
      <c r="B3115" s="15"/>
    </row>
    <row r="3116" spans="2:2" x14ac:dyDescent="0.45">
      <c r="B3116" s="15"/>
    </row>
    <row r="3117" spans="2:2" x14ac:dyDescent="0.45">
      <c r="B3117" s="15"/>
    </row>
    <row r="3118" spans="2:2" x14ac:dyDescent="0.45">
      <c r="B3118" s="15"/>
    </row>
    <row r="3119" spans="2:2" x14ac:dyDescent="0.45">
      <c r="B3119" s="15"/>
    </row>
    <row r="3120" spans="2:2" x14ac:dyDescent="0.45">
      <c r="B3120" s="15"/>
    </row>
    <row r="3121" spans="2:2" x14ac:dyDescent="0.45">
      <c r="B3121" s="15"/>
    </row>
    <row r="3122" spans="2:2" x14ac:dyDescent="0.45">
      <c r="B3122" s="15"/>
    </row>
    <row r="3123" spans="2:2" x14ac:dyDescent="0.45">
      <c r="B3123" s="15"/>
    </row>
    <row r="3124" spans="2:2" x14ac:dyDescent="0.45">
      <c r="B3124" s="15"/>
    </row>
    <row r="3125" spans="2:2" x14ac:dyDescent="0.45">
      <c r="B3125" s="15"/>
    </row>
    <row r="3126" spans="2:2" x14ac:dyDescent="0.45">
      <c r="B3126" s="15"/>
    </row>
    <row r="3127" spans="2:2" x14ac:dyDescent="0.45">
      <c r="B3127" s="15"/>
    </row>
    <row r="3128" spans="2:2" x14ac:dyDescent="0.45">
      <c r="B3128" s="15"/>
    </row>
    <row r="3129" spans="2:2" x14ac:dyDescent="0.45">
      <c r="B3129" s="15"/>
    </row>
    <row r="3130" spans="2:2" x14ac:dyDescent="0.45">
      <c r="B3130" s="15"/>
    </row>
    <row r="3131" spans="2:2" x14ac:dyDescent="0.45">
      <c r="B3131" s="15"/>
    </row>
    <row r="3132" spans="2:2" x14ac:dyDescent="0.45">
      <c r="B3132" s="15"/>
    </row>
    <row r="3133" spans="2:2" x14ac:dyDescent="0.45">
      <c r="B3133" s="15"/>
    </row>
    <row r="3134" spans="2:2" x14ac:dyDescent="0.45">
      <c r="B3134" s="15"/>
    </row>
    <row r="3135" spans="2:2" x14ac:dyDescent="0.45">
      <c r="B3135" s="15"/>
    </row>
    <row r="3136" spans="2:2" x14ac:dyDescent="0.45">
      <c r="B3136" s="15"/>
    </row>
    <row r="3137" spans="2:2" x14ac:dyDescent="0.45">
      <c r="B3137" s="15"/>
    </row>
    <row r="3138" spans="2:2" x14ac:dyDescent="0.45">
      <c r="B3138" s="15"/>
    </row>
    <row r="3139" spans="2:2" x14ac:dyDescent="0.45">
      <c r="B3139" s="15"/>
    </row>
    <row r="3140" spans="2:2" x14ac:dyDescent="0.45">
      <c r="B3140" s="15"/>
    </row>
    <row r="3141" spans="2:2" x14ac:dyDescent="0.45">
      <c r="B3141" s="15"/>
    </row>
    <row r="3142" spans="2:2" x14ac:dyDescent="0.45">
      <c r="B3142" s="15"/>
    </row>
    <row r="3143" spans="2:2" x14ac:dyDescent="0.45">
      <c r="B3143" s="15"/>
    </row>
    <row r="3144" spans="2:2" x14ac:dyDescent="0.45">
      <c r="B3144" s="15"/>
    </row>
    <row r="3145" spans="2:2" x14ac:dyDescent="0.45">
      <c r="B3145" s="15"/>
    </row>
    <row r="3146" spans="2:2" x14ac:dyDescent="0.45">
      <c r="B3146" s="15"/>
    </row>
    <row r="3147" spans="2:2" x14ac:dyDescent="0.45">
      <c r="B3147" s="15"/>
    </row>
    <row r="3148" spans="2:2" x14ac:dyDescent="0.45">
      <c r="B3148" s="15"/>
    </row>
    <row r="3149" spans="2:2" x14ac:dyDescent="0.45">
      <c r="B3149" s="15"/>
    </row>
    <row r="3150" spans="2:2" x14ac:dyDescent="0.45">
      <c r="B3150" s="15"/>
    </row>
    <row r="3151" spans="2:2" x14ac:dyDescent="0.45">
      <c r="B3151" s="15"/>
    </row>
    <row r="3152" spans="2:2" x14ac:dyDescent="0.45">
      <c r="B3152" s="15"/>
    </row>
    <row r="3153" spans="2:2" x14ac:dyDescent="0.45">
      <c r="B3153" s="15"/>
    </row>
    <row r="3154" spans="2:2" x14ac:dyDescent="0.45">
      <c r="B3154" s="15"/>
    </row>
    <row r="3155" spans="2:2" x14ac:dyDescent="0.45">
      <c r="B3155" s="15"/>
    </row>
    <row r="3156" spans="2:2" x14ac:dyDescent="0.45">
      <c r="B3156" s="15"/>
    </row>
    <row r="3157" spans="2:2" x14ac:dyDescent="0.45">
      <c r="B3157" s="15"/>
    </row>
    <row r="3158" spans="2:2" x14ac:dyDescent="0.45">
      <c r="B3158" s="15"/>
    </row>
    <row r="3159" spans="2:2" x14ac:dyDescent="0.45">
      <c r="B3159" s="15"/>
    </row>
    <row r="3160" spans="2:2" x14ac:dyDescent="0.45">
      <c r="B3160" s="15"/>
    </row>
    <row r="3161" spans="2:2" x14ac:dyDescent="0.45">
      <c r="B3161" s="15"/>
    </row>
    <row r="3162" spans="2:2" x14ac:dyDescent="0.45">
      <c r="B3162" s="15"/>
    </row>
    <row r="3163" spans="2:2" x14ac:dyDescent="0.45">
      <c r="B3163" s="15"/>
    </row>
    <row r="3164" spans="2:2" x14ac:dyDescent="0.45">
      <c r="B3164" s="15"/>
    </row>
    <row r="3165" spans="2:2" x14ac:dyDescent="0.45">
      <c r="B3165" s="15"/>
    </row>
    <row r="3166" spans="2:2" x14ac:dyDescent="0.45">
      <c r="B3166" s="15"/>
    </row>
    <row r="3167" spans="2:2" x14ac:dyDescent="0.45">
      <c r="B3167" s="15"/>
    </row>
    <row r="3168" spans="2:2" x14ac:dyDescent="0.45">
      <c r="B3168" s="15"/>
    </row>
    <row r="3169" spans="2:2" x14ac:dyDescent="0.45">
      <c r="B3169" s="15"/>
    </row>
    <row r="3170" spans="2:2" x14ac:dyDescent="0.45">
      <c r="B3170" s="15"/>
    </row>
    <row r="3171" spans="2:2" x14ac:dyDescent="0.45">
      <c r="B3171" s="15"/>
    </row>
    <row r="3172" spans="2:2" x14ac:dyDescent="0.45">
      <c r="B3172" s="15"/>
    </row>
    <row r="3173" spans="2:2" x14ac:dyDescent="0.45">
      <c r="B3173" s="15"/>
    </row>
    <row r="3174" spans="2:2" x14ac:dyDescent="0.45">
      <c r="B3174" s="15"/>
    </row>
    <row r="3175" spans="2:2" x14ac:dyDescent="0.45">
      <c r="B3175" s="15"/>
    </row>
    <row r="3176" spans="2:2" x14ac:dyDescent="0.45">
      <c r="B3176" s="15"/>
    </row>
    <row r="3177" spans="2:2" x14ac:dyDescent="0.45">
      <c r="B3177" s="15"/>
    </row>
    <row r="3178" spans="2:2" x14ac:dyDescent="0.45">
      <c r="B3178" s="15"/>
    </row>
    <row r="3179" spans="2:2" x14ac:dyDescent="0.45">
      <c r="B3179" s="15"/>
    </row>
    <row r="3180" spans="2:2" x14ac:dyDescent="0.45">
      <c r="B3180" s="15"/>
    </row>
    <row r="3181" spans="2:2" x14ac:dyDescent="0.45">
      <c r="B3181" s="15"/>
    </row>
    <row r="3182" spans="2:2" x14ac:dyDescent="0.45">
      <c r="B3182" s="15"/>
    </row>
    <row r="3183" spans="2:2" x14ac:dyDescent="0.45">
      <c r="B3183" s="15"/>
    </row>
    <row r="3184" spans="2:2" x14ac:dyDescent="0.45">
      <c r="B3184" s="15"/>
    </row>
    <row r="3185" spans="2:2" x14ac:dyDescent="0.45">
      <c r="B3185" s="15"/>
    </row>
    <row r="3186" spans="2:2" x14ac:dyDescent="0.45">
      <c r="B3186" s="15"/>
    </row>
    <row r="3187" spans="2:2" x14ac:dyDescent="0.45">
      <c r="B3187" s="15"/>
    </row>
    <row r="3188" spans="2:2" x14ac:dyDescent="0.45">
      <c r="B3188" s="15"/>
    </row>
    <row r="3189" spans="2:2" x14ac:dyDescent="0.45">
      <c r="B3189" s="15"/>
    </row>
    <row r="3190" spans="2:2" x14ac:dyDescent="0.45">
      <c r="B3190" s="15"/>
    </row>
    <row r="3191" spans="2:2" x14ac:dyDescent="0.45">
      <c r="B3191" s="15"/>
    </row>
    <row r="3192" spans="2:2" x14ac:dyDescent="0.45">
      <c r="B3192" s="15"/>
    </row>
    <row r="3193" spans="2:2" x14ac:dyDescent="0.45">
      <c r="B3193" s="15"/>
    </row>
    <row r="3194" spans="2:2" x14ac:dyDescent="0.45">
      <c r="B3194" s="15"/>
    </row>
    <row r="3195" spans="2:2" x14ac:dyDescent="0.45">
      <c r="B3195" s="15"/>
    </row>
    <row r="3196" spans="2:2" x14ac:dyDescent="0.45">
      <c r="B3196" s="15"/>
    </row>
    <row r="3197" spans="2:2" x14ac:dyDescent="0.45">
      <c r="B3197" s="15"/>
    </row>
    <row r="3198" spans="2:2" x14ac:dyDescent="0.45">
      <c r="B3198" s="15"/>
    </row>
    <row r="3199" spans="2:2" x14ac:dyDescent="0.45">
      <c r="B3199" s="15"/>
    </row>
    <row r="3200" spans="2:2" x14ac:dyDescent="0.45">
      <c r="B3200" s="15"/>
    </row>
    <row r="3201" spans="2:2" x14ac:dyDescent="0.45">
      <c r="B3201" s="15"/>
    </row>
    <row r="3202" spans="2:2" x14ac:dyDescent="0.45">
      <c r="B3202" s="15"/>
    </row>
    <row r="3203" spans="2:2" x14ac:dyDescent="0.45">
      <c r="B3203" s="15"/>
    </row>
    <row r="3204" spans="2:2" x14ac:dyDescent="0.45">
      <c r="B3204" s="15"/>
    </row>
    <row r="3205" spans="2:2" x14ac:dyDescent="0.45">
      <c r="B3205" s="15"/>
    </row>
    <row r="3206" spans="2:2" x14ac:dyDescent="0.45">
      <c r="B3206" s="15"/>
    </row>
    <row r="3207" spans="2:2" x14ac:dyDescent="0.45">
      <c r="B3207" s="15"/>
    </row>
    <row r="3208" spans="2:2" x14ac:dyDescent="0.45">
      <c r="B3208" s="15"/>
    </row>
    <row r="3209" spans="2:2" x14ac:dyDescent="0.45">
      <c r="B3209" s="15"/>
    </row>
    <row r="3210" spans="2:2" x14ac:dyDescent="0.45">
      <c r="B3210" s="15"/>
    </row>
    <row r="3211" spans="2:2" x14ac:dyDescent="0.45">
      <c r="B3211" s="15"/>
    </row>
    <row r="3212" spans="2:2" x14ac:dyDescent="0.45">
      <c r="B3212" s="15"/>
    </row>
    <row r="3213" spans="2:2" x14ac:dyDescent="0.45">
      <c r="B3213" s="15"/>
    </row>
    <row r="3214" spans="2:2" x14ac:dyDescent="0.45">
      <c r="B3214" s="15"/>
    </row>
    <row r="3215" spans="2:2" x14ac:dyDescent="0.45">
      <c r="B3215" s="15"/>
    </row>
    <row r="3216" spans="2:2" x14ac:dyDescent="0.45">
      <c r="B3216" s="15"/>
    </row>
    <row r="3217" spans="2:2" x14ac:dyDescent="0.45">
      <c r="B3217" s="15"/>
    </row>
    <row r="3218" spans="2:2" x14ac:dyDescent="0.45">
      <c r="B3218" s="15"/>
    </row>
    <row r="3219" spans="2:2" x14ac:dyDescent="0.45">
      <c r="B3219" s="15"/>
    </row>
    <row r="3220" spans="2:2" x14ac:dyDescent="0.45">
      <c r="B3220" s="15"/>
    </row>
    <row r="3221" spans="2:2" x14ac:dyDescent="0.45">
      <c r="B3221" s="15"/>
    </row>
    <row r="3222" spans="2:2" x14ac:dyDescent="0.45">
      <c r="B3222" s="15"/>
    </row>
    <row r="3223" spans="2:2" x14ac:dyDescent="0.45">
      <c r="B3223" s="15"/>
    </row>
    <row r="3224" spans="2:2" x14ac:dyDescent="0.45">
      <c r="B3224" s="15"/>
    </row>
    <row r="3225" spans="2:2" x14ac:dyDescent="0.45">
      <c r="B3225" s="15"/>
    </row>
    <row r="3226" spans="2:2" x14ac:dyDescent="0.45">
      <c r="B3226" s="15"/>
    </row>
    <row r="3227" spans="2:2" x14ac:dyDescent="0.45">
      <c r="B3227" s="15"/>
    </row>
    <row r="3228" spans="2:2" x14ac:dyDescent="0.45">
      <c r="B3228" s="15"/>
    </row>
    <row r="3229" spans="2:2" x14ac:dyDescent="0.45">
      <c r="B3229" s="15"/>
    </row>
    <row r="3230" spans="2:2" x14ac:dyDescent="0.45">
      <c r="B3230" s="15"/>
    </row>
    <row r="3231" spans="2:2" x14ac:dyDescent="0.45">
      <c r="B3231" s="15"/>
    </row>
    <row r="3232" spans="2:2" x14ac:dyDescent="0.45">
      <c r="B3232" s="15"/>
    </row>
    <row r="3233" spans="2:2" x14ac:dyDescent="0.45">
      <c r="B3233" s="15"/>
    </row>
    <row r="3234" spans="2:2" x14ac:dyDescent="0.45">
      <c r="B3234" s="15"/>
    </row>
    <row r="3235" spans="2:2" x14ac:dyDescent="0.45">
      <c r="B3235" s="15"/>
    </row>
    <row r="3236" spans="2:2" x14ac:dyDescent="0.45">
      <c r="B3236" s="15"/>
    </row>
    <row r="3237" spans="2:2" x14ac:dyDescent="0.45">
      <c r="B3237" s="15"/>
    </row>
    <row r="3238" spans="2:2" x14ac:dyDescent="0.45">
      <c r="B3238" s="15"/>
    </row>
    <row r="3239" spans="2:2" x14ac:dyDescent="0.45">
      <c r="B3239" s="15"/>
    </row>
    <row r="3240" spans="2:2" x14ac:dyDescent="0.45">
      <c r="B3240" s="15"/>
    </row>
    <row r="3241" spans="2:2" x14ac:dyDescent="0.45">
      <c r="B3241" s="15"/>
    </row>
    <row r="3242" spans="2:2" x14ac:dyDescent="0.45">
      <c r="B3242" s="15"/>
    </row>
    <row r="3243" spans="2:2" x14ac:dyDescent="0.45">
      <c r="B3243" s="15"/>
    </row>
    <row r="3244" spans="2:2" x14ac:dyDescent="0.45">
      <c r="B3244" s="15"/>
    </row>
    <row r="3245" spans="2:2" x14ac:dyDescent="0.45">
      <c r="B3245" s="15"/>
    </row>
    <row r="3246" spans="2:2" x14ac:dyDescent="0.45">
      <c r="B3246" s="15"/>
    </row>
    <row r="3247" spans="2:2" x14ac:dyDescent="0.45">
      <c r="B3247" s="15"/>
    </row>
    <row r="3248" spans="2:2" x14ac:dyDescent="0.45">
      <c r="B3248" s="15"/>
    </row>
    <row r="3249" spans="2:2" x14ac:dyDescent="0.45">
      <c r="B3249" s="15"/>
    </row>
    <row r="3250" spans="2:2" x14ac:dyDescent="0.45">
      <c r="B3250" s="15"/>
    </row>
    <row r="3251" spans="2:2" x14ac:dyDescent="0.45">
      <c r="B3251" s="15"/>
    </row>
    <row r="3252" spans="2:2" x14ac:dyDescent="0.45">
      <c r="B3252" s="15"/>
    </row>
    <row r="3253" spans="2:2" x14ac:dyDescent="0.45">
      <c r="B3253" s="15"/>
    </row>
    <row r="3254" spans="2:2" x14ac:dyDescent="0.45">
      <c r="B3254" s="15"/>
    </row>
    <row r="3255" spans="2:2" x14ac:dyDescent="0.45">
      <c r="B3255" s="15"/>
    </row>
    <row r="3256" spans="2:2" x14ac:dyDescent="0.45">
      <c r="B3256" s="15"/>
    </row>
    <row r="3257" spans="2:2" x14ac:dyDescent="0.45">
      <c r="B3257" s="15"/>
    </row>
    <row r="3258" spans="2:2" x14ac:dyDescent="0.45">
      <c r="B3258" s="15"/>
    </row>
    <row r="3259" spans="2:2" x14ac:dyDescent="0.45">
      <c r="B3259" s="15"/>
    </row>
    <row r="3260" spans="2:2" x14ac:dyDescent="0.45">
      <c r="B3260" s="15"/>
    </row>
    <row r="3261" spans="2:2" x14ac:dyDescent="0.45">
      <c r="B3261" s="15"/>
    </row>
    <row r="3262" spans="2:2" x14ac:dyDescent="0.45">
      <c r="B3262" s="15"/>
    </row>
    <row r="3263" spans="2:2" x14ac:dyDescent="0.45">
      <c r="B3263" s="15"/>
    </row>
    <row r="3264" spans="2:2" x14ac:dyDescent="0.45">
      <c r="B3264" s="15"/>
    </row>
    <row r="3265" spans="2:2" x14ac:dyDescent="0.45">
      <c r="B3265" s="15"/>
    </row>
    <row r="3266" spans="2:2" x14ac:dyDescent="0.45">
      <c r="B3266" s="15"/>
    </row>
    <row r="3267" spans="2:2" x14ac:dyDescent="0.45">
      <c r="B3267" s="15"/>
    </row>
    <row r="3268" spans="2:2" x14ac:dyDescent="0.45">
      <c r="B3268" s="15"/>
    </row>
    <row r="3269" spans="2:2" x14ac:dyDescent="0.45">
      <c r="B3269" s="15"/>
    </row>
    <row r="3270" spans="2:2" x14ac:dyDescent="0.45">
      <c r="B3270" s="15"/>
    </row>
    <row r="3271" spans="2:2" x14ac:dyDescent="0.45">
      <c r="B3271" s="15"/>
    </row>
    <row r="3272" spans="2:2" x14ac:dyDescent="0.45">
      <c r="B3272" s="15"/>
    </row>
    <row r="3273" spans="2:2" x14ac:dyDescent="0.45">
      <c r="B3273" s="15"/>
    </row>
    <row r="3274" spans="2:2" x14ac:dyDescent="0.45">
      <c r="B3274" s="15"/>
    </row>
    <row r="3275" spans="2:2" x14ac:dyDescent="0.45">
      <c r="B3275" s="15"/>
    </row>
    <row r="3276" spans="2:2" x14ac:dyDescent="0.45">
      <c r="B3276" s="15"/>
    </row>
    <row r="3277" spans="2:2" x14ac:dyDescent="0.45">
      <c r="B3277" s="15"/>
    </row>
    <row r="3278" spans="2:2" x14ac:dyDescent="0.45">
      <c r="B3278" s="15"/>
    </row>
    <row r="3279" spans="2:2" x14ac:dyDescent="0.45">
      <c r="B3279" s="15"/>
    </row>
    <row r="3280" spans="2:2" x14ac:dyDescent="0.45">
      <c r="B3280" s="15"/>
    </row>
    <row r="3281" spans="2:2" x14ac:dyDescent="0.45">
      <c r="B3281" s="15"/>
    </row>
    <row r="3282" spans="2:2" x14ac:dyDescent="0.45">
      <c r="B3282" s="15"/>
    </row>
    <row r="3283" spans="2:2" x14ac:dyDescent="0.45">
      <c r="B3283" s="15"/>
    </row>
    <row r="3284" spans="2:2" x14ac:dyDescent="0.45">
      <c r="B3284" s="15"/>
    </row>
    <row r="3285" spans="2:2" x14ac:dyDescent="0.45">
      <c r="B3285" s="15"/>
    </row>
    <row r="3286" spans="2:2" x14ac:dyDescent="0.45">
      <c r="B3286" s="15"/>
    </row>
    <row r="3287" spans="2:2" x14ac:dyDescent="0.45">
      <c r="B3287" s="15"/>
    </row>
    <row r="3288" spans="2:2" x14ac:dyDescent="0.45">
      <c r="B3288" s="15"/>
    </row>
    <row r="3289" spans="2:2" x14ac:dyDescent="0.45">
      <c r="B3289" s="15"/>
    </row>
    <row r="3290" spans="2:2" x14ac:dyDescent="0.45">
      <c r="B3290" s="15"/>
    </row>
    <row r="3291" spans="2:2" x14ac:dyDescent="0.45">
      <c r="B3291" s="15"/>
    </row>
    <row r="3292" spans="2:2" x14ac:dyDescent="0.45">
      <c r="B3292" s="15"/>
    </row>
    <row r="3293" spans="2:2" x14ac:dyDescent="0.45">
      <c r="B3293" s="15"/>
    </row>
    <row r="3294" spans="2:2" x14ac:dyDescent="0.45">
      <c r="B3294" s="15"/>
    </row>
    <row r="3295" spans="2:2" x14ac:dyDescent="0.45">
      <c r="B3295" s="15"/>
    </row>
    <row r="3296" spans="2:2" x14ac:dyDescent="0.45">
      <c r="B3296" s="15"/>
    </row>
    <row r="3297" spans="2:2" x14ac:dyDescent="0.45">
      <c r="B3297" s="15"/>
    </row>
    <row r="3298" spans="2:2" x14ac:dyDescent="0.45">
      <c r="B3298" s="15"/>
    </row>
    <row r="3299" spans="2:2" x14ac:dyDescent="0.45">
      <c r="B3299" s="15"/>
    </row>
    <row r="3300" spans="2:2" x14ac:dyDescent="0.45">
      <c r="B3300" s="15"/>
    </row>
    <row r="3301" spans="2:2" x14ac:dyDescent="0.45">
      <c r="B3301" s="15"/>
    </row>
    <row r="3302" spans="2:2" x14ac:dyDescent="0.45">
      <c r="B3302" s="15"/>
    </row>
    <row r="3303" spans="2:2" x14ac:dyDescent="0.45">
      <c r="B3303" s="15"/>
    </row>
    <row r="3304" spans="2:2" x14ac:dyDescent="0.45">
      <c r="B3304" s="15"/>
    </row>
    <row r="3305" spans="2:2" x14ac:dyDescent="0.45">
      <c r="B3305" s="15"/>
    </row>
    <row r="3306" spans="2:2" x14ac:dyDescent="0.45">
      <c r="B3306" s="15"/>
    </row>
    <row r="3307" spans="2:2" x14ac:dyDescent="0.45">
      <c r="B3307" s="15"/>
    </row>
    <row r="3308" spans="2:2" x14ac:dyDescent="0.45">
      <c r="B3308" s="15"/>
    </row>
    <row r="3309" spans="2:2" x14ac:dyDescent="0.45">
      <c r="B3309" s="15"/>
    </row>
    <row r="3310" spans="2:2" x14ac:dyDescent="0.45">
      <c r="B3310" s="15"/>
    </row>
    <row r="3311" spans="2:2" x14ac:dyDescent="0.45">
      <c r="B3311" s="15"/>
    </row>
    <row r="3312" spans="2:2" x14ac:dyDescent="0.45">
      <c r="B3312" s="15"/>
    </row>
    <row r="3313" spans="2:2" x14ac:dyDescent="0.45">
      <c r="B3313" s="15"/>
    </row>
    <row r="3314" spans="2:2" x14ac:dyDescent="0.45">
      <c r="B3314" s="15"/>
    </row>
    <row r="3315" spans="2:2" x14ac:dyDescent="0.45">
      <c r="B3315" s="15"/>
    </row>
    <row r="3316" spans="2:2" x14ac:dyDescent="0.45">
      <c r="B3316" s="15"/>
    </row>
    <row r="3317" spans="2:2" x14ac:dyDescent="0.45">
      <c r="B3317" s="15"/>
    </row>
    <row r="3318" spans="2:2" x14ac:dyDescent="0.45">
      <c r="B3318" s="15"/>
    </row>
    <row r="3319" spans="2:2" x14ac:dyDescent="0.45">
      <c r="B3319" s="15"/>
    </row>
    <row r="3320" spans="2:2" x14ac:dyDescent="0.45">
      <c r="B3320" s="15"/>
    </row>
    <row r="3321" spans="2:2" x14ac:dyDescent="0.45">
      <c r="B3321" s="15"/>
    </row>
    <row r="3322" spans="2:2" x14ac:dyDescent="0.45">
      <c r="B3322" s="15"/>
    </row>
    <row r="3323" spans="2:2" x14ac:dyDescent="0.45">
      <c r="B3323" s="15"/>
    </row>
    <row r="3324" spans="2:2" x14ac:dyDescent="0.45">
      <c r="B3324" s="15"/>
    </row>
    <row r="3325" spans="2:2" x14ac:dyDescent="0.45">
      <c r="B3325" s="15"/>
    </row>
    <row r="3326" spans="2:2" x14ac:dyDescent="0.45">
      <c r="B3326" s="15"/>
    </row>
    <row r="3327" spans="2:2" x14ac:dyDescent="0.45">
      <c r="B3327" s="15"/>
    </row>
    <row r="3328" spans="2:2" x14ac:dyDescent="0.45">
      <c r="B3328" s="15"/>
    </row>
    <row r="3329" spans="2:2" x14ac:dyDescent="0.45">
      <c r="B3329" s="15"/>
    </row>
    <row r="3330" spans="2:2" x14ac:dyDescent="0.45">
      <c r="B3330" s="15"/>
    </row>
    <row r="3331" spans="2:2" x14ac:dyDescent="0.45">
      <c r="B3331" s="15"/>
    </row>
    <row r="3332" spans="2:2" x14ac:dyDescent="0.45">
      <c r="B3332" s="15"/>
    </row>
    <row r="3333" spans="2:2" x14ac:dyDescent="0.45">
      <c r="B3333" s="15"/>
    </row>
    <row r="3334" spans="2:2" x14ac:dyDescent="0.45">
      <c r="B3334" s="15"/>
    </row>
    <row r="3335" spans="2:2" x14ac:dyDescent="0.45">
      <c r="B3335" s="15"/>
    </row>
    <row r="3336" spans="2:2" x14ac:dyDescent="0.45">
      <c r="B3336" s="15"/>
    </row>
    <row r="3337" spans="2:2" x14ac:dyDescent="0.45">
      <c r="B3337" s="15"/>
    </row>
    <row r="3338" spans="2:2" x14ac:dyDescent="0.45">
      <c r="B3338" s="15"/>
    </row>
    <row r="3339" spans="2:2" x14ac:dyDescent="0.45">
      <c r="B3339" s="15"/>
    </row>
    <row r="3340" spans="2:2" x14ac:dyDescent="0.45">
      <c r="B3340" s="15"/>
    </row>
    <row r="3341" spans="2:2" x14ac:dyDescent="0.45">
      <c r="B3341" s="15"/>
    </row>
    <row r="3342" spans="2:2" x14ac:dyDescent="0.45">
      <c r="B3342" s="15"/>
    </row>
    <row r="3343" spans="2:2" x14ac:dyDescent="0.45">
      <c r="B3343" s="15"/>
    </row>
    <row r="3344" spans="2:2" x14ac:dyDescent="0.45">
      <c r="B3344" s="15"/>
    </row>
    <row r="3345" spans="2:2" x14ac:dyDescent="0.45">
      <c r="B3345" s="15"/>
    </row>
    <row r="3346" spans="2:2" x14ac:dyDescent="0.45">
      <c r="B3346" s="15"/>
    </row>
    <row r="3347" spans="2:2" x14ac:dyDescent="0.45">
      <c r="B3347" s="15"/>
    </row>
    <row r="3348" spans="2:2" x14ac:dyDescent="0.45">
      <c r="B3348" s="15"/>
    </row>
    <row r="3349" spans="2:2" x14ac:dyDescent="0.45">
      <c r="B3349" s="15"/>
    </row>
    <row r="3350" spans="2:2" x14ac:dyDescent="0.45">
      <c r="B3350" s="15"/>
    </row>
    <row r="3351" spans="2:2" x14ac:dyDescent="0.45">
      <c r="B3351" s="15"/>
    </row>
    <row r="3352" spans="2:2" x14ac:dyDescent="0.45">
      <c r="B3352" s="15"/>
    </row>
    <row r="3353" spans="2:2" x14ac:dyDescent="0.45">
      <c r="B3353" s="15"/>
    </row>
    <row r="3354" spans="2:2" x14ac:dyDescent="0.45">
      <c r="B3354" s="15"/>
    </row>
    <row r="3355" spans="2:2" x14ac:dyDescent="0.45">
      <c r="B3355" s="15"/>
    </row>
    <row r="3356" spans="2:2" x14ac:dyDescent="0.45">
      <c r="B3356" s="15"/>
    </row>
    <row r="3357" spans="2:2" x14ac:dyDescent="0.45">
      <c r="B3357" s="15"/>
    </row>
    <row r="3358" spans="2:2" x14ac:dyDescent="0.45">
      <c r="B3358" s="15"/>
    </row>
    <row r="3359" spans="2:2" x14ac:dyDescent="0.45">
      <c r="B3359" s="15"/>
    </row>
    <row r="3360" spans="2:2" x14ac:dyDescent="0.45">
      <c r="B3360" s="15"/>
    </row>
    <row r="3361" spans="2:2" x14ac:dyDescent="0.45">
      <c r="B3361" s="15"/>
    </row>
    <row r="3362" spans="2:2" x14ac:dyDescent="0.45">
      <c r="B3362" s="15"/>
    </row>
    <row r="3363" spans="2:2" x14ac:dyDescent="0.45">
      <c r="B3363" s="15"/>
    </row>
    <row r="3364" spans="2:2" x14ac:dyDescent="0.45">
      <c r="B3364" s="15"/>
    </row>
    <row r="3365" spans="2:2" x14ac:dyDescent="0.45">
      <c r="B3365" s="15"/>
    </row>
    <row r="3366" spans="2:2" x14ac:dyDescent="0.45">
      <c r="B3366" s="15"/>
    </row>
    <row r="3367" spans="2:2" x14ac:dyDescent="0.45">
      <c r="B3367" s="15"/>
    </row>
    <row r="3368" spans="2:2" x14ac:dyDescent="0.45">
      <c r="B3368" s="15"/>
    </row>
    <row r="3369" spans="2:2" x14ac:dyDescent="0.45">
      <c r="B3369" s="15"/>
    </row>
    <row r="3370" spans="2:2" x14ac:dyDescent="0.45">
      <c r="B3370" s="15"/>
    </row>
    <row r="3371" spans="2:2" x14ac:dyDescent="0.45">
      <c r="B3371" s="15"/>
    </row>
    <row r="3372" spans="2:2" x14ac:dyDescent="0.45">
      <c r="B3372" s="15"/>
    </row>
    <row r="3373" spans="2:2" x14ac:dyDescent="0.45">
      <c r="B3373" s="15"/>
    </row>
    <row r="3374" spans="2:2" x14ac:dyDescent="0.45">
      <c r="B3374" s="15"/>
    </row>
    <row r="3375" spans="2:2" x14ac:dyDescent="0.45">
      <c r="B3375" s="15"/>
    </row>
    <row r="3376" spans="2:2" x14ac:dyDescent="0.45">
      <c r="B3376" s="15"/>
    </row>
    <row r="3377" spans="2:2" x14ac:dyDescent="0.45">
      <c r="B3377" s="15"/>
    </row>
    <row r="3378" spans="2:2" x14ac:dyDescent="0.45">
      <c r="B3378" s="15"/>
    </row>
    <row r="3379" spans="2:2" x14ac:dyDescent="0.45">
      <c r="B3379" s="15"/>
    </row>
    <row r="3380" spans="2:2" x14ac:dyDescent="0.45">
      <c r="B3380" s="15"/>
    </row>
    <row r="3381" spans="2:2" x14ac:dyDescent="0.45">
      <c r="B3381" s="15"/>
    </row>
    <row r="3382" spans="2:2" x14ac:dyDescent="0.45">
      <c r="B3382" s="15"/>
    </row>
    <row r="3383" spans="2:2" x14ac:dyDescent="0.45">
      <c r="B3383" s="15"/>
    </row>
    <row r="3384" spans="2:2" x14ac:dyDescent="0.45">
      <c r="B3384" s="15"/>
    </row>
    <row r="3385" spans="2:2" x14ac:dyDescent="0.45">
      <c r="B3385" s="15"/>
    </row>
    <row r="3386" spans="2:2" x14ac:dyDescent="0.45">
      <c r="B3386" s="15"/>
    </row>
    <row r="3387" spans="2:2" x14ac:dyDescent="0.45">
      <c r="B3387" s="15"/>
    </row>
    <row r="3388" spans="2:2" x14ac:dyDescent="0.45">
      <c r="B3388" s="15"/>
    </row>
    <row r="3389" spans="2:2" x14ac:dyDescent="0.45">
      <c r="B3389" s="15"/>
    </row>
    <row r="3390" spans="2:2" x14ac:dyDescent="0.45">
      <c r="B3390" s="15"/>
    </row>
    <row r="3391" spans="2:2" x14ac:dyDescent="0.45">
      <c r="B3391" s="15"/>
    </row>
    <row r="3392" spans="2:2" x14ac:dyDescent="0.45">
      <c r="B3392" s="15"/>
    </row>
    <row r="3393" spans="2:2" x14ac:dyDescent="0.45">
      <c r="B3393" s="15"/>
    </row>
    <row r="3394" spans="2:2" x14ac:dyDescent="0.45">
      <c r="B3394" s="15"/>
    </row>
    <row r="3395" spans="2:2" x14ac:dyDescent="0.45">
      <c r="B3395" s="15"/>
    </row>
    <row r="3396" spans="2:2" x14ac:dyDescent="0.45">
      <c r="B3396" s="15"/>
    </row>
    <row r="3397" spans="2:2" x14ac:dyDescent="0.45">
      <c r="B3397" s="15"/>
    </row>
    <row r="3398" spans="2:2" x14ac:dyDescent="0.45">
      <c r="B3398" s="15"/>
    </row>
    <row r="3399" spans="2:2" x14ac:dyDescent="0.45">
      <c r="B3399" s="15"/>
    </row>
    <row r="3400" spans="2:2" x14ac:dyDescent="0.45">
      <c r="B3400" s="15"/>
    </row>
    <row r="3401" spans="2:2" x14ac:dyDescent="0.45">
      <c r="B3401" s="15"/>
    </row>
    <row r="3402" spans="2:2" x14ac:dyDescent="0.45">
      <c r="B3402" s="15"/>
    </row>
    <row r="3403" spans="2:2" x14ac:dyDescent="0.45">
      <c r="B3403" s="15"/>
    </row>
    <row r="3404" spans="2:2" x14ac:dyDescent="0.45">
      <c r="B3404" s="15"/>
    </row>
    <row r="3405" spans="2:2" x14ac:dyDescent="0.45">
      <c r="B3405" s="15"/>
    </row>
    <row r="3406" spans="2:2" x14ac:dyDescent="0.45">
      <c r="B3406" s="15"/>
    </row>
    <row r="3407" spans="2:2" x14ac:dyDescent="0.45">
      <c r="B3407" s="15"/>
    </row>
    <row r="3408" spans="2:2" x14ac:dyDescent="0.45">
      <c r="B3408" s="15"/>
    </row>
    <row r="3409" spans="2:2" x14ac:dyDescent="0.45">
      <c r="B3409" s="15"/>
    </row>
    <row r="3410" spans="2:2" x14ac:dyDescent="0.45">
      <c r="B3410" s="15"/>
    </row>
    <row r="3411" spans="2:2" x14ac:dyDescent="0.45">
      <c r="B3411" s="15"/>
    </row>
    <row r="3412" spans="2:2" x14ac:dyDescent="0.45">
      <c r="B3412" s="15"/>
    </row>
    <row r="3413" spans="2:2" x14ac:dyDescent="0.45">
      <c r="B3413" s="15"/>
    </row>
    <row r="3414" spans="2:2" x14ac:dyDescent="0.45">
      <c r="B3414" s="15"/>
    </row>
    <row r="3415" spans="2:2" x14ac:dyDescent="0.45">
      <c r="B3415" s="15"/>
    </row>
    <row r="3416" spans="2:2" x14ac:dyDescent="0.45">
      <c r="B3416" s="15"/>
    </row>
    <row r="3417" spans="2:2" x14ac:dyDescent="0.45">
      <c r="B3417" s="15"/>
    </row>
    <row r="3418" spans="2:2" x14ac:dyDescent="0.45">
      <c r="B3418" s="15"/>
    </row>
    <row r="3419" spans="2:2" x14ac:dyDescent="0.45">
      <c r="B3419" s="15"/>
    </row>
    <row r="3420" spans="2:2" x14ac:dyDescent="0.45">
      <c r="B3420" s="15"/>
    </row>
    <row r="3421" spans="2:2" x14ac:dyDescent="0.45">
      <c r="B3421" s="15"/>
    </row>
    <row r="3422" spans="2:2" x14ac:dyDescent="0.45">
      <c r="B3422" s="15"/>
    </row>
    <row r="3423" spans="2:2" x14ac:dyDescent="0.45">
      <c r="B3423" s="15"/>
    </row>
    <row r="3424" spans="2:2" x14ac:dyDescent="0.45">
      <c r="B3424" s="15"/>
    </row>
    <row r="3425" spans="2:2" x14ac:dyDescent="0.45">
      <c r="B3425" s="15"/>
    </row>
    <row r="3426" spans="2:2" x14ac:dyDescent="0.45">
      <c r="B3426" s="15"/>
    </row>
    <row r="3427" spans="2:2" x14ac:dyDescent="0.45">
      <c r="B3427" s="15"/>
    </row>
    <row r="3428" spans="2:2" x14ac:dyDescent="0.45">
      <c r="B3428" s="15"/>
    </row>
    <row r="3429" spans="2:2" x14ac:dyDescent="0.45">
      <c r="B3429" s="15"/>
    </row>
    <row r="3430" spans="2:2" x14ac:dyDescent="0.45">
      <c r="B3430" s="15"/>
    </row>
    <row r="3431" spans="2:2" x14ac:dyDescent="0.45">
      <c r="B3431" s="15"/>
    </row>
    <row r="3432" spans="2:2" x14ac:dyDescent="0.45">
      <c r="B3432" s="15"/>
    </row>
    <row r="3433" spans="2:2" x14ac:dyDescent="0.45">
      <c r="B3433" s="15"/>
    </row>
    <row r="3434" spans="2:2" x14ac:dyDescent="0.45">
      <c r="B3434" s="15"/>
    </row>
    <row r="3435" spans="2:2" x14ac:dyDescent="0.45">
      <c r="B3435" s="15"/>
    </row>
    <row r="3436" spans="2:2" x14ac:dyDescent="0.45">
      <c r="B3436" s="15"/>
    </row>
    <row r="3437" spans="2:2" x14ac:dyDescent="0.45">
      <c r="B3437" s="15"/>
    </row>
    <row r="3438" spans="2:2" x14ac:dyDescent="0.45">
      <c r="B3438" s="15"/>
    </row>
    <row r="3439" spans="2:2" x14ac:dyDescent="0.45">
      <c r="B3439" s="15"/>
    </row>
    <row r="3440" spans="2:2" x14ac:dyDescent="0.45">
      <c r="B3440" s="15"/>
    </row>
    <row r="3441" spans="2:2" x14ac:dyDescent="0.45">
      <c r="B3441" s="15"/>
    </row>
    <row r="3442" spans="2:2" x14ac:dyDescent="0.45">
      <c r="B3442" s="15"/>
    </row>
    <row r="3443" spans="2:2" x14ac:dyDescent="0.45">
      <c r="B3443" s="15"/>
    </row>
    <row r="3444" spans="2:2" x14ac:dyDescent="0.45">
      <c r="B3444" s="15"/>
    </row>
    <row r="3445" spans="2:2" x14ac:dyDescent="0.45">
      <c r="B3445" s="15"/>
    </row>
    <row r="3446" spans="2:2" x14ac:dyDescent="0.45">
      <c r="B3446" s="15"/>
    </row>
    <row r="3447" spans="2:2" x14ac:dyDescent="0.45">
      <c r="B3447" s="15"/>
    </row>
    <row r="3448" spans="2:2" x14ac:dyDescent="0.45">
      <c r="B3448" s="15"/>
    </row>
    <row r="3449" spans="2:2" x14ac:dyDescent="0.45">
      <c r="B3449" s="15"/>
    </row>
    <row r="3450" spans="2:2" x14ac:dyDescent="0.45">
      <c r="B3450" s="15"/>
    </row>
    <row r="3451" spans="2:2" x14ac:dyDescent="0.45">
      <c r="B3451" s="15"/>
    </row>
    <row r="3452" spans="2:2" x14ac:dyDescent="0.45">
      <c r="B3452" s="15"/>
    </row>
    <row r="3453" spans="2:2" x14ac:dyDescent="0.45">
      <c r="B3453" s="15"/>
    </row>
    <row r="3454" spans="2:2" x14ac:dyDescent="0.45">
      <c r="B3454" s="15"/>
    </row>
    <row r="3455" spans="2:2" x14ac:dyDescent="0.45">
      <c r="B3455" s="15"/>
    </row>
    <row r="3456" spans="2:2" x14ac:dyDescent="0.45">
      <c r="B3456" s="15"/>
    </row>
    <row r="3457" spans="2:2" x14ac:dyDescent="0.45">
      <c r="B3457" s="15"/>
    </row>
    <row r="3458" spans="2:2" x14ac:dyDescent="0.45">
      <c r="B3458" s="15"/>
    </row>
    <row r="3459" spans="2:2" x14ac:dyDescent="0.45">
      <c r="B3459" s="15"/>
    </row>
    <row r="3460" spans="2:2" x14ac:dyDescent="0.45">
      <c r="B3460" s="15"/>
    </row>
    <row r="3461" spans="2:2" x14ac:dyDescent="0.45">
      <c r="B3461" s="15"/>
    </row>
    <row r="3462" spans="2:2" x14ac:dyDescent="0.45">
      <c r="B3462" s="15"/>
    </row>
    <row r="3463" spans="2:2" x14ac:dyDescent="0.45">
      <c r="B3463" s="15"/>
    </row>
    <row r="3464" spans="2:2" x14ac:dyDescent="0.45">
      <c r="B3464" s="15"/>
    </row>
    <row r="3465" spans="2:2" x14ac:dyDescent="0.45">
      <c r="B3465" s="15"/>
    </row>
    <row r="3466" spans="2:2" x14ac:dyDescent="0.45">
      <c r="B3466" s="15"/>
    </row>
    <row r="3467" spans="2:2" x14ac:dyDescent="0.45">
      <c r="B3467" s="15"/>
    </row>
    <row r="3468" spans="2:2" x14ac:dyDescent="0.45">
      <c r="B3468" s="15"/>
    </row>
    <row r="3469" spans="2:2" x14ac:dyDescent="0.45">
      <c r="B3469" s="15"/>
    </row>
    <row r="3470" spans="2:2" x14ac:dyDescent="0.45">
      <c r="B3470" s="15"/>
    </row>
    <row r="3471" spans="2:2" x14ac:dyDescent="0.45">
      <c r="B3471" s="15"/>
    </row>
    <row r="3472" spans="2:2" x14ac:dyDescent="0.45">
      <c r="B3472" s="15"/>
    </row>
    <row r="3473" spans="2:2" x14ac:dyDescent="0.45">
      <c r="B3473" s="15"/>
    </row>
    <row r="3474" spans="2:2" x14ac:dyDescent="0.45">
      <c r="B3474" s="15"/>
    </row>
    <row r="3475" spans="2:2" x14ac:dyDescent="0.45">
      <c r="B3475" s="15"/>
    </row>
    <row r="3476" spans="2:2" x14ac:dyDescent="0.45">
      <c r="B3476" s="15"/>
    </row>
    <row r="3477" spans="2:2" x14ac:dyDescent="0.45">
      <c r="B3477" s="15"/>
    </row>
    <row r="3478" spans="2:2" x14ac:dyDescent="0.45">
      <c r="B3478" s="15"/>
    </row>
    <row r="3479" spans="2:2" x14ac:dyDescent="0.45">
      <c r="B3479" s="15"/>
    </row>
    <row r="3480" spans="2:2" x14ac:dyDescent="0.45">
      <c r="B3480" s="15"/>
    </row>
    <row r="3481" spans="2:2" x14ac:dyDescent="0.45">
      <c r="B3481" s="15"/>
    </row>
    <row r="3482" spans="2:2" x14ac:dyDescent="0.45">
      <c r="B3482" s="15"/>
    </row>
    <row r="3483" spans="2:2" x14ac:dyDescent="0.45">
      <c r="B3483" s="15"/>
    </row>
    <row r="3484" spans="2:2" x14ac:dyDescent="0.45">
      <c r="B3484" s="15"/>
    </row>
    <row r="3485" spans="2:2" x14ac:dyDescent="0.45">
      <c r="B3485" s="15"/>
    </row>
    <row r="3486" spans="2:2" x14ac:dyDescent="0.45">
      <c r="B3486" s="15"/>
    </row>
    <row r="3487" spans="2:2" x14ac:dyDescent="0.45">
      <c r="B3487" s="15"/>
    </row>
    <row r="3488" spans="2:2" x14ac:dyDescent="0.45">
      <c r="B3488" s="15"/>
    </row>
    <row r="3489" spans="2:2" x14ac:dyDescent="0.45">
      <c r="B3489" s="15"/>
    </row>
    <row r="3490" spans="2:2" x14ac:dyDescent="0.45">
      <c r="B3490" s="15"/>
    </row>
    <row r="3491" spans="2:2" x14ac:dyDescent="0.45">
      <c r="B3491" s="15"/>
    </row>
    <row r="3492" spans="2:2" x14ac:dyDescent="0.45">
      <c r="B3492" s="15"/>
    </row>
    <row r="3493" spans="2:2" x14ac:dyDescent="0.45">
      <c r="B3493" s="15"/>
    </row>
    <row r="3494" spans="2:2" x14ac:dyDescent="0.45">
      <c r="B3494" s="15"/>
    </row>
    <row r="3495" spans="2:2" x14ac:dyDescent="0.45">
      <c r="B3495" s="15"/>
    </row>
    <row r="3496" spans="2:2" x14ac:dyDescent="0.45">
      <c r="B3496" s="15"/>
    </row>
    <row r="3497" spans="2:2" x14ac:dyDescent="0.45">
      <c r="B3497" s="15"/>
    </row>
    <row r="3498" spans="2:2" x14ac:dyDescent="0.45">
      <c r="B3498" s="15"/>
    </row>
    <row r="3499" spans="2:2" x14ac:dyDescent="0.45">
      <c r="B3499" s="15"/>
    </row>
    <row r="3500" spans="2:2" x14ac:dyDescent="0.45">
      <c r="B3500" s="15"/>
    </row>
    <row r="3501" spans="2:2" x14ac:dyDescent="0.45">
      <c r="B3501" s="15"/>
    </row>
    <row r="3502" spans="2:2" x14ac:dyDescent="0.45">
      <c r="B3502" s="15"/>
    </row>
    <row r="3503" spans="2:2" x14ac:dyDescent="0.45">
      <c r="B3503" s="15"/>
    </row>
    <row r="3504" spans="2:2" x14ac:dyDescent="0.45">
      <c r="B3504" s="15"/>
    </row>
    <row r="3505" spans="2:2" x14ac:dyDescent="0.45">
      <c r="B3505" s="15"/>
    </row>
    <row r="3506" spans="2:2" x14ac:dyDescent="0.45">
      <c r="B3506" s="15"/>
    </row>
    <row r="3507" spans="2:2" x14ac:dyDescent="0.45">
      <c r="B3507" s="15"/>
    </row>
    <row r="3508" spans="2:2" x14ac:dyDescent="0.45">
      <c r="B3508" s="15"/>
    </row>
    <row r="3509" spans="2:2" x14ac:dyDescent="0.45">
      <c r="B3509" s="15"/>
    </row>
    <row r="3510" spans="2:2" x14ac:dyDescent="0.45">
      <c r="B3510" s="15"/>
    </row>
    <row r="3511" spans="2:2" x14ac:dyDescent="0.45">
      <c r="B3511" s="15"/>
    </row>
    <row r="3512" spans="2:2" x14ac:dyDescent="0.45">
      <c r="B3512" s="15"/>
    </row>
    <row r="3513" spans="2:2" x14ac:dyDescent="0.45">
      <c r="B3513" s="15"/>
    </row>
    <row r="3514" spans="2:2" x14ac:dyDescent="0.45">
      <c r="B3514" s="15"/>
    </row>
    <row r="3515" spans="2:2" x14ac:dyDescent="0.45">
      <c r="B3515" s="15"/>
    </row>
    <row r="3516" spans="2:2" x14ac:dyDescent="0.45">
      <c r="B3516" s="15"/>
    </row>
    <row r="3517" spans="2:2" x14ac:dyDescent="0.45">
      <c r="B3517" s="15"/>
    </row>
    <row r="3518" spans="2:2" x14ac:dyDescent="0.45">
      <c r="B3518" s="15"/>
    </row>
    <row r="3519" spans="2:2" x14ac:dyDescent="0.45">
      <c r="B3519" s="15"/>
    </row>
    <row r="3520" spans="2:2" x14ac:dyDescent="0.45">
      <c r="B3520" s="15"/>
    </row>
    <row r="3521" spans="2:2" x14ac:dyDescent="0.45">
      <c r="B3521" s="15"/>
    </row>
    <row r="3522" spans="2:2" x14ac:dyDescent="0.45">
      <c r="B3522" s="15"/>
    </row>
    <row r="3523" spans="2:2" x14ac:dyDescent="0.45">
      <c r="B3523" s="15"/>
    </row>
    <row r="3524" spans="2:2" x14ac:dyDescent="0.45">
      <c r="B3524" s="15"/>
    </row>
    <row r="3525" spans="2:2" x14ac:dyDescent="0.45">
      <c r="B3525" s="15"/>
    </row>
    <row r="3526" spans="2:2" x14ac:dyDescent="0.45">
      <c r="B3526" s="15"/>
    </row>
    <row r="3527" spans="2:2" x14ac:dyDescent="0.45">
      <c r="B3527" s="15"/>
    </row>
    <row r="3528" spans="2:2" x14ac:dyDescent="0.45">
      <c r="B3528" s="15"/>
    </row>
    <row r="3529" spans="2:2" x14ac:dyDescent="0.45">
      <c r="B3529" s="15"/>
    </row>
    <row r="3530" spans="2:2" x14ac:dyDescent="0.45">
      <c r="B3530" s="15"/>
    </row>
    <row r="3531" spans="2:2" x14ac:dyDescent="0.45">
      <c r="B3531" s="15"/>
    </row>
    <row r="3532" spans="2:2" x14ac:dyDescent="0.45">
      <c r="B3532" s="15"/>
    </row>
    <row r="3533" spans="2:2" x14ac:dyDescent="0.45">
      <c r="B3533" s="15"/>
    </row>
    <row r="3534" spans="2:2" x14ac:dyDescent="0.45">
      <c r="B3534" s="15"/>
    </row>
    <row r="3535" spans="2:2" x14ac:dyDescent="0.45">
      <c r="B3535" s="15"/>
    </row>
    <row r="3536" spans="2:2" x14ac:dyDescent="0.45">
      <c r="B3536" s="15"/>
    </row>
    <row r="3537" spans="2:2" x14ac:dyDescent="0.45">
      <c r="B3537" s="15"/>
    </row>
    <row r="3538" spans="2:2" x14ac:dyDescent="0.45">
      <c r="B3538" s="15"/>
    </row>
    <row r="3539" spans="2:2" x14ac:dyDescent="0.45">
      <c r="B3539" s="15"/>
    </row>
    <row r="3540" spans="2:2" x14ac:dyDescent="0.45">
      <c r="B3540" s="15"/>
    </row>
    <row r="3541" spans="2:2" x14ac:dyDescent="0.45">
      <c r="B3541" s="15"/>
    </row>
    <row r="3542" spans="2:2" x14ac:dyDescent="0.45">
      <c r="B3542" s="15"/>
    </row>
    <row r="3543" spans="2:2" x14ac:dyDescent="0.45">
      <c r="B3543" s="15"/>
    </row>
    <row r="3544" spans="2:2" x14ac:dyDescent="0.45">
      <c r="B3544" s="15"/>
    </row>
    <row r="3545" spans="2:2" x14ac:dyDescent="0.45">
      <c r="B3545" s="15"/>
    </row>
    <row r="3546" spans="2:2" x14ac:dyDescent="0.45">
      <c r="B3546" s="15"/>
    </row>
    <row r="3547" spans="2:2" x14ac:dyDescent="0.45">
      <c r="B3547" s="15"/>
    </row>
    <row r="3548" spans="2:2" x14ac:dyDescent="0.45">
      <c r="B3548" s="15"/>
    </row>
    <row r="3549" spans="2:2" x14ac:dyDescent="0.45">
      <c r="B3549" s="15"/>
    </row>
    <row r="3550" spans="2:2" x14ac:dyDescent="0.45">
      <c r="B3550" s="15"/>
    </row>
    <row r="3551" spans="2:2" x14ac:dyDescent="0.45">
      <c r="B3551" s="15"/>
    </row>
    <row r="3552" spans="2:2" x14ac:dyDescent="0.45">
      <c r="B3552" s="15"/>
    </row>
    <row r="3553" spans="2:2" x14ac:dyDescent="0.45">
      <c r="B3553" s="15"/>
    </row>
    <row r="3554" spans="2:2" x14ac:dyDescent="0.45">
      <c r="B3554" s="15"/>
    </row>
    <row r="3555" spans="2:2" x14ac:dyDescent="0.45">
      <c r="B3555" s="15"/>
    </row>
    <row r="3556" spans="2:2" x14ac:dyDescent="0.45">
      <c r="B3556" s="15"/>
    </row>
    <row r="3557" spans="2:2" x14ac:dyDescent="0.45">
      <c r="B3557" s="15"/>
    </row>
    <row r="3558" spans="2:2" x14ac:dyDescent="0.45">
      <c r="B3558" s="15"/>
    </row>
    <row r="3559" spans="2:2" x14ac:dyDescent="0.45">
      <c r="B3559" s="15"/>
    </row>
    <row r="3560" spans="2:2" x14ac:dyDescent="0.45">
      <c r="B3560" s="15"/>
    </row>
    <row r="3561" spans="2:2" x14ac:dyDescent="0.45">
      <c r="B3561" s="15"/>
    </row>
    <row r="3562" spans="2:2" x14ac:dyDescent="0.45">
      <c r="B3562" s="15"/>
    </row>
    <row r="3563" spans="2:2" x14ac:dyDescent="0.45">
      <c r="B3563" s="15"/>
    </row>
    <row r="3564" spans="2:2" x14ac:dyDescent="0.45">
      <c r="B3564" s="15"/>
    </row>
    <row r="3565" spans="2:2" x14ac:dyDescent="0.45">
      <c r="B3565" s="15"/>
    </row>
    <row r="3566" spans="2:2" x14ac:dyDescent="0.45">
      <c r="B3566" s="15"/>
    </row>
    <row r="3567" spans="2:2" x14ac:dyDescent="0.45">
      <c r="B3567" s="15"/>
    </row>
    <row r="3568" spans="2:2" x14ac:dyDescent="0.45">
      <c r="B3568" s="15"/>
    </row>
    <row r="3569" spans="2:2" x14ac:dyDescent="0.45">
      <c r="B3569" s="15"/>
    </row>
    <row r="3570" spans="2:2" x14ac:dyDescent="0.45">
      <c r="B3570" s="15"/>
    </row>
    <row r="3571" spans="2:2" x14ac:dyDescent="0.45">
      <c r="B3571" s="15"/>
    </row>
    <row r="3572" spans="2:2" x14ac:dyDescent="0.45">
      <c r="B3572" s="15"/>
    </row>
    <row r="3573" spans="2:2" x14ac:dyDescent="0.45">
      <c r="B3573" s="15"/>
    </row>
    <row r="3574" spans="2:2" x14ac:dyDescent="0.45">
      <c r="B3574" s="15"/>
    </row>
    <row r="3575" spans="2:2" x14ac:dyDescent="0.45">
      <c r="B3575" s="15"/>
    </row>
    <row r="3576" spans="2:2" x14ac:dyDescent="0.45">
      <c r="B3576" s="15"/>
    </row>
    <row r="3577" spans="2:2" x14ac:dyDescent="0.45">
      <c r="B3577" s="15"/>
    </row>
    <row r="3578" spans="2:2" x14ac:dyDescent="0.45">
      <c r="B3578" s="15"/>
    </row>
    <row r="3579" spans="2:2" x14ac:dyDescent="0.45">
      <c r="B3579" s="15"/>
    </row>
    <row r="3580" spans="2:2" x14ac:dyDescent="0.45">
      <c r="B3580" s="15"/>
    </row>
    <row r="3581" spans="2:2" x14ac:dyDescent="0.45">
      <c r="B3581" s="15"/>
    </row>
    <row r="3582" spans="2:2" x14ac:dyDescent="0.45">
      <c r="B3582" s="15"/>
    </row>
    <row r="3583" spans="2:2" x14ac:dyDescent="0.45">
      <c r="B3583" s="15"/>
    </row>
    <row r="3584" spans="2:2" x14ac:dyDescent="0.45">
      <c r="B3584" s="15"/>
    </row>
    <row r="3585" spans="2:2" x14ac:dyDescent="0.45">
      <c r="B3585" s="15"/>
    </row>
    <row r="3586" spans="2:2" x14ac:dyDescent="0.45">
      <c r="B3586" s="15"/>
    </row>
    <row r="3587" spans="2:2" x14ac:dyDescent="0.45">
      <c r="B3587" s="15"/>
    </row>
    <row r="3588" spans="2:2" x14ac:dyDescent="0.45">
      <c r="B3588" s="15"/>
    </row>
    <row r="3589" spans="2:2" x14ac:dyDescent="0.45">
      <c r="B3589" s="15"/>
    </row>
    <row r="3590" spans="2:2" x14ac:dyDescent="0.45">
      <c r="B3590" s="15"/>
    </row>
    <row r="3591" spans="2:2" x14ac:dyDescent="0.45">
      <c r="B3591" s="15"/>
    </row>
    <row r="3592" spans="2:2" x14ac:dyDescent="0.45">
      <c r="B3592" s="15"/>
    </row>
    <row r="3593" spans="2:2" x14ac:dyDescent="0.45">
      <c r="B3593" s="15"/>
    </row>
    <row r="3594" spans="2:2" x14ac:dyDescent="0.45">
      <c r="B3594" s="15"/>
    </row>
    <row r="3595" spans="2:2" x14ac:dyDescent="0.45">
      <c r="B3595" s="15"/>
    </row>
    <row r="3596" spans="2:2" x14ac:dyDescent="0.45">
      <c r="B3596" s="15"/>
    </row>
    <row r="3597" spans="2:2" x14ac:dyDescent="0.45">
      <c r="B3597" s="15"/>
    </row>
    <row r="3598" spans="2:2" x14ac:dyDescent="0.45">
      <c r="B3598" s="15"/>
    </row>
    <row r="3599" spans="2:2" x14ac:dyDescent="0.45">
      <c r="B3599" s="15"/>
    </row>
    <row r="3600" spans="2:2" x14ac:dyDescent="0.45">
      <c r="B3600" s="15"/>
    </row>
    <row r="3601" spans="2:2" x14ac:dyDescent="0.45">
      <c r="B3601" s="15"/>
    </row>
    <row r="3602" spans="2:2" x14ac:dyDescent="0.45">
      <c r="B3602" s="15"/>
    </row>
    <row r="3603" spans="2:2" x14ac:dyDescent="0.45">
      <c r="B3603" s="15"/>
    </row>
    <row r="3604" spans="2:2" x14ac:dyDescent="0.45">
      <c r="B3604" s="15"/>
    </row>
    <row r="3605" spans="2:2" x14ac:dyDescent="0.45">
      <c r="B3605" s="15"/>
    </row>
    <row r="3606" spans="2:2" x14ac:dyDescent="0.45">
      <c r="B3606" s="15"/>
    </row>
    <row r="3607" spans="2:2" x14ac:dyDescent="0.45">
      <c r="B3607" s="15"/>
    </row>
    <row r="3608" spans="2:2" x14ac:dyDescent="0.45">
      <c r="B3608" s="15"/>
    </row>
    <row r="3609" spans="2:2" x14ac:dyDescent="0.45">
      <c r="B3609" s="15"/>
    </row>
    <row r="3610" spans="2:2" x14ac:dyDescent="0.45">
      <c r="B3610" s="15"/>
    </row>
    <row r="3611" spans="2:2" x14ac:dyDescent="0.45">
      <c r="B3611" s="15"/>
    </row>
    <row r="3612" spans="2:2" x14ac:dyDescent="0.45">
      <c r="B3612" s="15"/>
    </row>
    <row r="3613" spans="2:2" x14ac:dyDescent="0.45">
      <c r="B3613" s="15"/>
    </row>
    <row r="3614" spans="2:2" x14ac:dyDescent="0.45">
      <c r="B3614" s="15"/>
    </row>
    <row r="3615" spans="2:2" x14ac:dyDescent="0.45">
      <c r="B3615" s="15"/>
    </row>
    <row r="3616" spans="2:2" x14ac:dyDescent="0.45">
      <c r="B3616" s="15"/>
    </row>
    <row r="3617" spans="2:2" x14ac:dyDescent="0.45">
      <c r="B3617" s="15"/>
    </row>
    <row r="3618" spans="2:2" x14ac:dyDescent="0.45">
      <c r="B3618" s="15"/>
    </row>
    <row r="3619" spans="2:2" x14ac:dyDescent="0.45">
      <c r="B3619" s="15"/>
    </row>
    <row r="3620" spans="2:2" x14ac:dyDescent="0.45">
      <c r="B3620" s="15"/>
    </row>
    <row r="3621" spans="2:2" x14ac:dyDescent="0.45">
      <c r="B3621" s="15"/>
    </row>
    <row r="3622" spans="2:2" x14ac:dyDescent="0.45">
      <c r="B3622" s="15"/>
    </row>
    <row r="3623" spans="2:2" x14ac:dyDescent="0.45">
      <c r="B3623" s="15"/>
    </row>
    <row r="3624" spans="2:2" x14ac:dyDescent="0.45">
      <c r="B3624" s="15"/>
    </row>
    <row r="3625" spans="2:2" x14ac:dyDescent="0.45">
      <c r="B3625" s="15"/>
    </row>
    <row r="3626" spans="2:2" x14ac:dyDescent="0.45">
      <c r="B3626" s="15"/>
    </row>
    <row r="3627" spans="2:2" x14ac:dyDescent="0.45">
      <c r="B3627" s="15"/>
    </row>
    <row r="3628" spans="2:2" x14ac:dyDescent="0.45">
      <c r="B3628" s="15"/>
    </row>
    <row r="3629" spans="2:2" x14ac:dyDescent="0.45">
      <c r="B3629" s="15"/>
    </row>
    <row r="3630" spans="2:2" x14ac:dyDescent="0.45">
      <c r="B3630" s="15"/>
    </row>
    <row r="3631" spans="2:2" x14ac:dyDescent="0.45">
      <c r="B3631" s="15"/>
    </row>
    <row r="3632" spans="2:2" x14ac:dyDescent="0.45">
      <c r="B3632" s="15"/>
    </row>
    <row r="3633" spans="2:2" x14ac:dyDescent="0.45">
      <c r="B3633" s="15"/>
    </row>
    <row r="3634" spans="2:2" x14ac:dyDescent="0.45">
      <c r="B3634" s="15"/>
    </row>
    <row r="3635" spans="2:2" x14ac:dyDescent="0.45">
      <c r="B3635" s="15"/>
    </row>
    <row r="3636" spans="2:2" x14ac:dyDescent="0.45">
      <c r="B3636" s="15"/>
    </row>
    <row r="3637" spans="2:2" x14ac:dyDescent="0.45">
      <c r="B3637" s="15"/>
    </row>
    <row r="3638" spans="2:2" x14ac:dyDescent="0.45">
      <c r="B3638" s="15"/>
    </row>
    <row r="3639" spans="2:2" x14ac:dyDescent="0.45">
      <c r="B3639" s="15"/>
    </row>
    <row r="3640" spans="2:2" x14ac:dyDescent="0.45">
      <c r="B3640" s="15"/>
    </row>
    <row r="3641" spans="2:2" x14ac:dyDescent="0.45">
      <c r="B3641" s="15"/>
    </row>
    <row r="3642" spans="2:2" x14ac:dyDescent="0.45">
      <c r="B3642" s="15"/>
    </row>
    <row r="3643" spans="2:2" x14ac:dyDescent="0.45">
      <c r="B3643" s="15"/>
    </row>
    <row r="3644" spans="2:2" x14ac:dyDescent="0.45">
      <c r="B3644" s="15"/>
    </row>
    <row r="3645" spans="2:2" x14ac:dyDescent="0.45">
      <c r="B3645" s="15"/>
    </row>
    <row r="3646" spans="2:2" x14ac:dyDescent="0.45">
      <c r="B3646" s="15"/>
    </row>
    <row r="3647" spans="2:2" x14ac:dyDescent="0.45">
      <c r="B3647" s="15"/>
    </row>
    <row r="3648" spans="2:2" x14ac:dyDescent="0.45">
      <c r="B3648" s="15"/>
    </row>
    <row r="3649" spans="2:2" x14ac:dyDescent="0.45">
      <c r="B3649" s="15"/>
    </row>
    <row r="3650" spans="2:2" x14ac:dyDescent="0.45">
      <c r="B3650" s="15"/>
    </row>
    <row r="3651" spans="2:2" x14ac:dyDescent="0.45">
      <c r="B3651" s="15"/>
    </row>
    <row r="3652" spans="2:2" x14ac:dyDescent="0.45">
      <c r="B3652" s="15"/>
    </row>
    <row r="3653" spans="2:2" x14ac:dyDescent="0.45">
      <c r="B3653" s="15"/>
    </row>
    <row r="3654" spans="2:2" x14ac:dyDescent="0.45">
      <c r="B3654" s="15"/>
    </row>
    <row r="3655" spans="2:2" x14ac:dyDescent="0.45">
      <c r="B3655" s="15"/>
    </row>
    <row r="3656" spans="2:2" x14ac:dyDescent="0.45">
      <c r="B3656" s="15"/>
    </row>
    <row r="3657" spans="2:2" x14ac:dyDescent="0.45">
      <c r="B3657" s="15"/>
    </row>
    <row r="3658" spans="2:2" x14ac:dyDescent="0.45">
      <c r="B3658" s="15"/>
    </row>
    <row r="3659" spans="2:2" x14ac:dyDescent="0.45">
      <c r="B3659" s="15"/>
    </row>
    <row r="3660" spans="2:2" x14ac:dyDescent="0.45">
      <c r="B3660" s="15"/>
    </row>
    <row r="3661" spans="2:2" x14ac:dyDescent="0.45">
      <c r="B3661" s="15"/>
    </row>
    <row r="3662" spans="2:2" x14ac:dyDescent="0.45">
      <c r="B3662" s="15"/>
    </row>
    <row r="3663" spans="2:2" x14ac:dyDescent="0.45">
      <c r="B3663" s="15"/>
    </row>
    <row r="3664" spans="2:2" x14ac:dyDescent="0.45">
      <c r="B3664" s="15"/>
    </row>
    <row r="3665" spans="2:2" x14ac:dyDescent="0.45">
      <c r="B3665" s="15"/>
    </row>
    <row r="3666" spans="2:2" x14ac:dyDescent="0.45">
      <c r="B3666" s="15"/>
    </row>
    <row r="3667" spans="2:2" x14ac:dyDescent="0.45">
      <c r="B3667" s="15"/>
    </row>
    <row r="3668" spans="2:2" x14ac:dyDescent="0.45">
      <c r="B3668" s="15"/>
    </row>
    <row r="3669" spans="2:2" x14ac:dyDescent="0.45">
      <c r="B3669" s="15"/>
    </row>
    <row r="3670" spans="2:2" x14ac:dyDescent="0.45">
      <c r="B3670" s="15"/>
    </row>
    <row r="3671" spans="2:2" x14ac:dyDescent="0.45">
      <c r="B3671" s="15"/>
    </row>
    <row r="3672" spans="2:2" x14ac:dyDescent="0.45">
      <c r="B3672" s="15"/>
    </row>
    <row r="3673" spans="2:2" x14ac:dyDescent="0.45">
      <c r="B3673" s="15"/>
    </row>
    <row r="3674" spans="2:2" x14ac:dyDescent="0.45">
      <c r="B3674" s="15"/>
    </row>
    <row r="3675" spans="2:2" x14ac:dyDescent="0.45">
      <c r="B3675" s="15"/>
    </row>
    <row r="3676" spans="2:2" x14ac:dyDescent="0.45">
      <c r="B3676" s="15"/>
    </row>
    <row r="3677" spans="2:2" x14ac:dyDescent="0.45">
      <c r="B3677" s="15"/>
    </row>
    <row r="3678" spans="2:2" x14ac:dyDescent="0.45">
      <c r="B3678" s="15"/>
    </row>
    <row r="3679" spans="2:2" x14ac:dyDescent="0.45">
      <c r="B3679" s="15"/>
    </row>
    <row r="3680" spans="2:2" x14ac:dyDescent="0.45">
      <c r="B3680" s="15"/>
    </row>
    <row r="3681" spans="2:2" x14ac:dyDescent="0.45">
      <c r="B3681" s="15"/>
    </row>
    <row r="3682" spans="2:2" x14ac:dyDescent="0.45">
      <c r="B3682" s="15"/>
    </row>
    <row r="3683" spans="2:2" x14ac:dyDescent="0.45">
      <c r="B3683" s="15"/>
    </row>
    <row r="3684" spans="2:2" x14ac:dyDescent="0.45">
      <c r="B3684" s="15"/>
    </row>
    <row r="3685" spans="2:2" x14ac:dyDescent="0.45">
      <c r="B3685" s="15"/>
    </row>
    <row r="3686" spans="2:2" x14ac:dyDescent="0.45">
      <c r="B3686" s="15"/>
    </row>
    <row r="3687" spans="2:2" x14ac:dyDescent="0.45">
      <c r="B3687" s="15"/>
    </row>
    <row r="3688" spans="2:2" x14ac:dyDescent="0.45">
      <c r="B3688" s="15"/>
    </row>
    <row r="3689" spans="2:2" x14ac:dyDescent="0.45">
      <c r="B3689" s="15"/>
    </row>
    <row r="3690" spans="2:2" x14ac:dyDescent="0.45">
      <c r="B3690" s="15"/>
    </row>
    <row r="3691" spans="2:2" x14ac:dyDescent="0.45">
      <c r="B3691" s="15"/>
    </row>
    <row r="3692" spans="2:2" x14ac:dyDescent="0.45">
      <c r="B3692" s="15"/>
    </row>
    <row r="3693" spans="2:2" x14ac:dyDescent="0.45">
      <c r="B3693" s="15"/>
    </row>
    <row r="3694" spans="2:2" x14ac:dyDescent="0.45">
      <c r="B3694" s="15"/>
    </row>
    <row r="3695" spans="2:2" x14ac:dyDescent="0.45">
      <c r="B3695" s="15"/>
    </row>
    <row r="3696" spans="2:2" x14ac:dyDescent="0.45">
      <c r="B3696" s="15"/>
    </row>
    <row r="3697" spans="2:2" x14ac:dyDescent="0.45">
      <c r="B3697" s="15"/>
    </row>
    <row r="3698" spans="2:2" x14ac:dyDescent="0.45">
      <c r="B3698" s="15"/>
    </row>
    <row r="3699" spans="2:2" x14ac:dyDescent="0.45">
      <c r="B3699" s="15"/>
    </row>
    <row r="3700" spans="2:2" x14ac:dyDescent="0.45">
      <c r="B3700" s="15"/>
    </row>
    <row r="3701" spans="2:2" x14ac:dyDescent="0.45">
      <c r="B3701" s="15"/>
    </row>
    <row r="3702" spans="2:2" x14ac:dyDescent="0.45">
      <c r="B3702" s="15"/>
    </row>
    <row r="3703" spans="2:2" x14ac:dyDescent="0.45">
      <c r="B3703" s="15"/>
    </row>
    <row r="3704" spans="2:2" x14ac:dyDescent="0.45">
      <c r="B3704" s="15"/>
    </row>
    <row r="3705" spans="2:2" x14ac:dyDescent="0.45">
      <c r="B3705" s="15"/>
    </row>
    <row r="3706" spans="2:2" x14ac:dyDescent="0.45">
      <c r="B3706" s="15"/>
    </row>
    <row r="3707" spans="2:2" x14ac:dyDescent="0.45">
      <c r="B3707" s="15"/>
    </row>
    <row r="3708" spans="2:2" x14ac:dyDescent="0.45">
      <c r="B3708" s="15"/>
    </row>
    <row r="3709" spans="2:2" x14ac:dyDescent="0.45">
      <c r="B3709" s="15"/>
    </row>
    <row r="3710" spans="2:2" x14ac:dyDescent="0.45">
      <c r="B3710" s="15"/>
    </row>
    <row r="3711" spans="2:2" x14ac:dyDescent="0.45">
      <c r="B3711" s="15"/>
    </row>
    <row r="3712" spans="2:2" x14ac:dyDescent="0.45">
      <c r="B3712" s="15"/>
    </row>
    <row r="3713" spans="2:2" x14ac:dyDescent="0.45">
      <c r="B3713" s="15"/>
    </row>
    <row r="3714" spans="2:2" x14ac:dyDescent="0.45">
      <c r="B3714" s="15"/>
    </row>
    <row r="3715" spans="2:2" x14ac:dyDescent="0.45">
      <c r="B3715" s="15"/>
    </row>
    <row r="3716" spans="2:2" x14ac:dyDescent="0.45">
      <c r="B3716" s="15"/>
    </row>
    <row r="3717" spans="2:2" x14ac:dyDescent="0.45">
      <c r="B3717" s="15"/>
    </row>
    <row r="3718" spans="2:2" x14ac:dyDescent="0.45">
      <c r="B3718" s="15"/>
    </row>
    <row r="3719" spans="2:2" x14ac:dyDescent="0.45">
      <c r="B3719" s="15"/>
    </row>
    <row r="3720" spans="2:2" x14ac:dyDescent="0.45">
      <c r="B3720" s="15"/>
    </row>
    <row r="3721" spans="2:2" x14ac:dyDescent="0.45">
      <c r="B3721" s="15"/>
    </row>
    <row r="3722" spans="2:2" x14ac:dyDescent="0.45">
      <c r="B3722" s="15"/>
    </row>
    <row r="3723" spans="2:2" x14ac:dyDescent="0.45">
      <c r="B3723" s="15"/>
    </row>
    <row r="3724" spans="2:2" x14ac:dyDescent="0.45">
      <c r="B3724" s="15"/>
    </row>
    <row r="3725" spans="2:2" x14ac:dyDescent="0.45">
      <c r="B3725" s="15"/>
    </row>
    <row r="3726" spans="2:2" x14ac:dyDescent="0.45">
      <c r="B3726" s="15"/>
    </row>
    <row r="3727" spans="2:2" x14ac:dyDescent="0.45">
      <c r="B3727" s="15"/>
    </row>
    <row r="3728" spans="2:2" x14ac:dyDescent="0.45">
      <c r="B3728" s="15"/>
    </row>
    <row r="3729" spans="2:2" x14ac:dyDescent="0.45">
      <c r="B3729" s="15"/>
    </row>
    <row r="3730" spans="2:2" x14ac:dyDescent="0.45">
      <c r="B3730" s="15"/>
    </row>
    <row r="3731" spans="2:2" x14ac:dyDescent="0.45">
      <c r="B3731" s="15"/>
    </row>
    <row r="3732" spans="2:2" x14ac:dyDescent="0.45">
      <c r="B3732" s="15"/>
    </row>
    <row r="3733" spans="2:2" x14ac:dyDescent="0.45">
      <c r="B3733" s="15"/>
    </row>
    <row r="3734" spans="2:2" x14ac:dyDescent="0.45">
      <c r="B3734" s="15"/>
    </row>
    <row r="3735" spans="2:2" x14ac:dyDescent="0.45">
      <c r="B3735" s="15"/>
    </row>
    <row r="3736" spans="2:2" x14ac:dyDescent="0.45">
      <c r="B3736" s="15"/>
    </row>
    <row r="3737" spans="2:2" x14ac:dyDescent="0.45">
      <c r="B3737" s="15"/>
    </row>
    <row r="3738" spans="2:2" x14ac:dyDescent="0.45">
      <c r="B3738" s="15"/>
    </row>
    <row r="3739" spans="2:2" x14ac:dyDescent="0.45">
      <c r="B3739" s="15"/>
    </row>
    <row r="3740" spans="2:2" x14ac:dyDescent="0.45">
      <c r="B3740" s="15"/>
    </row>
    <row r="3741" spans="2:2" x14ac:dyDescent="0.45">
      <c r="B3741" s="15"/>
    </row>
    <row r="3742" spans="2:2" x14ac:dyDescent="0.45">
      <c r="B3742" s="15"/>
    </row>
    <row r="3743" spans="2:2" x14ac:dyDescent="0.45">
      <c r="B3743" s="15"/>
    </row>
    <row r="3744" spans="2:2" x14ac:dyDescent="0.45">
      <c r="B3744" s="15"/>
    </row>
    <row r="3745" spans="2:2" x14ac:dyDescent="0.45">
      <c r="B3745" s="15"/>
    </row>
    <row r="3746" spans="2:2" x14ac:dyDescent="0.45">
      <c r="B3746" s="15"/>
    </row>
    <row r="3747" spans="2:2" x14ac:dyDescent="0.45">
      <c r="B3747" s="15"/>
    </row>
    <row r="3748" spans="2:2" x14ac:dyDescent="0.45">
      <c r="B3748" s="15"/>
    </row>
    <row r="3749" spans="2:2" x14ac:dyDescent="0.45">
      <c r="B3749" s="15"/>
    </row>
    <row r="3750" spans="2:2" x14ac:dyDescent="0.45">
      <c r="B3750" s="15"/>
    </row>
    <row r="3751" spans="2:2" x14ac:dyDescent="0.45">
      <c r="B3751" s="15"/>
    </row>
    <row r="3752" spans="2:2" x14ac:dyDescent="0.45">
      <c r="B3752" s="15"/>
    </row>
    <row r="3753" spans="2:2" x14ac:dyDescent="0.45">
      <c r="B3753" s="15"/>
    </row>
    <row r="3754" spans="2:2" x14ac:dyDescent="0.45">
      <c r="B3754" s="15"/>
    </row>
    <row r="3755" spans="2:2" x14ac:dyDescent="0.45">
      <c r="B3755" s="15"/>
    </row>
    <row r="3756" spans="2:2" x14ac:dyDescent="0.45">
      <c r="B3756" s="15"/>
    </row>
    <row r="3757" spans="2:2" x14ac:dyDescent="0.45">
      <c r="B3757" s="15"/>
    </row>
    <row r="3758" spans="2:2" x14ac:dyDescent="0.45">
      <c r="B3758" s="15"/>
    </row>
    <row r="3759" spans="2:2" x14ac:dyDescent="0.45">
      <c r="B3759" s="15"/>
    </row>
    <row r="3760" spans="2:2" x14ac:dyDescent="0.45">
      <c r="B3760" s="15"/>
    </row>
    <row r="3761" spans="2:2" x14ac:dyDescent="0.45">
      <c r="B3761" s="15"/>
    </row>
    <row r="3762" spans="2:2" x14ac:dyDescent="0.45">
      <c r="B3762" s="15"/>
    </row>
    <row r="3763" spans="2:2" x14ac:dyDescent="0.45">
      <c r="B3763" s="15"/>
    </row>
    <row r="3764" spans="2:2" x14ac:dyDescent="0.45">
      <c r="B3764" s="15"/>
    </row>
    <row r="3765" spans="2:2" x14ac:dyDescent="0.45">
      <c r="B3765" s="15"/>
    </row>
    <row r="3766" spans="2:2" x14ac:dyDescent="0.45">
      <c r="B3766" s="15"/>
    </row>
    <row r="3767" spans="2:2" x14ac:dyDescent="0.45">
      <c r="B3767" s="15"/>
    </row>
    <row r="3768" spans="2:2" x14ac:dyDescent="0.45">
      <c r="B3768" s="15"/>
    </row>
    <row r="3769" spans="2:2" x14ac:dyDescent="0.45">
      <c r="B3769" s="15"/>
    </row>
    <row r="3770" spans="2:2" x14ac:dyDescent="0.45">
      <c r="B3770" s="15"/>
    </row>
    <row r="3771" spans="2:2" x14ac:dyDescent="0.45">
      <c r="B3771" s="15"/>
    </row>
    <row r="3772" spans="2:2" x14ac:dyDescent="0.45">
      <c r="B3772" s="15"/>
    </row>
    <row r="3773" spans="2:2" x14ac:dyDescent="0.45">
      <c r="B3773" s="15"/>
    </row>
    <row r="3774" spans="2:2" x14ac:dyDescent="0.45">
      <c r="B3774" s="15"/>
    </row>
    <row r="3775" spans="2:2" x14ac:dyDescent="0.45">
      <c r="B3775" s="15"/>
    </row>
    <row r="3776" spans="2:2" x14ac:dyDescent="0.45">
      <c r="B3776" s="15"/>
    </row>
    <row r="3777" spans="2:2" x14ac:dyDescent="0.45">
      <c r="B3777" s="15"/>
    </row>
    <row r="3778" spans="2:2" x14ac:dyDescent="0.45">
      <c r="B3778" s="15"/>
    </row>
    <row r="3779" spans="2:2" x14ac:dyDescent="0.45">
      <c r="B3779" s="15"/>
    </row>
    <row r="3780" spans="2:2" x14ac:dyDescent="0.45">
      <c r="B3780" s="15"/>
    </row>
    <row r="3781" spans="2:2" x14ac:dyDescent="0.45">
      <c r="B3781" s="15"/>
    </row>
    <row r="3782" spans="2:2" x14ac:dyDescent="0.45">
      <c r="B3782" s="15"/>
    </row>
    <row r="3783" spans="2:2" x14ac:dyDescent="0.45">
      <c r="B3783" s="15"/>
    </row>
    <row r="3784" spans="2:2" x14ac:dyDescent="0.45">
      <c r="B3784" s="15"/>
    </row>
    <row r="3785" spans="2:2" x14ac:dyDescent="0.45">
      <c r="B3785" s="15"/>
    </row>
    <row r="3786" spans="2:2" x14ac:dyDescent="0.45">
      <c r="B3786" s="15"/>
    </row>
    <row r="3787" spans="2:2" x14ac:dyDescent="0.45">
      <c r="B3787" s="15"/>
    </row>
    <row r="3788" spans="2:2" x14ac:dyDescent="0.45">
      <c r="B3788" s="15"/>
    </row>
    <row r="3789" spans="2:2" x14ac:dyDescent="0.45">
      <c r="B3789" s="15"/>
    </row>
    <row r="3790" spans="2:2" x14ac:dyDescent="0.45">
      <c r="B3790" s="15"/>
    </row>
    <row r="3791" spans="2:2" x14ac:dyDescent="0.45">
      <c r="B3791" s="15"/>
    </row>
    <row r="3792" spans="2:2" x14ac:dyDescent="0.45">
      <c r="B3792" s="15"/>
    </row>
    <row r="3793" spans="2:2" x14ac:dyDescent="0.45">
      <c r="B3793" s="15"/>
    </row>
    <row r="3794" spans="2:2" x14ac:dyDescent="0.45">
      <c r="B3794" s="15"/>
    </row>
    <row r="3795" spans="2:2" x14ac:dyDescent="0.45">
      <c r="B3795" s="15"/>
    </row>
    <row r="3796" spans="2:2" x14ac:dyDescent="0.45">
      <c r="B3796" s="15"/>
    </row>
    <row r="3797" spans="2:2" x14ac:dyDescent="0.45">
      <c r="B3797" s="15"/>
    </row>
    <row r="3798" spans="2:2" x14ac:dyDescent="0.45">
      <c r="B3798" s="15"/>
    </row>
    <row r="3799" spans="2:2" x14ac:dyDescent="0.45">
      <c r="B3799" s="15"/>
    </row>
    <row r="3800" spans="2:2" x14ac:dyDescent="0.45">
      <c r="B3800" s="15"/>
    </row>
    <row r="3801" spans="2:2" x14ac:dyDescent="0.45">
      <c r="B3801" s="15"/>
    </row>
    <row r="3802" spans="2:2" x14ac:dyDescent="0.45">
      <c r="B3802" s="15"/>
    </row>
    <row r="3803" spans="2:2" x14ac:dyDescent="0.45">
      <c r="B3803" s="15"/>
    </row>
    <row r="3804" spans="2:2" x14ac:dyDescent="0.45">
      <c r="B3804" s="15"/>
    </row>
    <row r="3805" spans="2:2" x14ac:dyDescent="0.45">
      <c r="B3805" s="15"/>
    </row>
    <row r="3806" spans="2:2" x14ac:dyDescent="0.45">
      <c r="B3806" s="15"/>
    </row>
    <row r="3807" spans="2:2" x14ac:dyDescent="0.45">
      <c r="B3807" s="15"/>
    </row>
    <row r="3808" spans="2:2" x14ac:dyDescent="0.45">
      <c r="B3808" s="15"/>
    </row>
    <row r="3809" spans="2:2" x14ac:dyDescent="0.45">
      <c r="B3809" s="15"/>
    </row>
    <row r="3810" spans="2:2" x14ac:dyDescent="0.45">
      <c r="B3810" s="15"/>
    </row>
    <row r="3811" spans="2:2" x14ac:dyDescent="0.45">
      <c r="B3811" s="15"/>
    </row>
    <row r="3812" spans="2:2" x14ac:dyDescent="0.45">
      <c r="B3812" s="15"/>
    </row>
    <row r="3813" spans="2:2" x14ac:dyDescent="0.45">
      <c r="B3813" s="15"/>
    </row>
    <row r="3814" spans="2:2" x14ac:dyDescent="0.45">
      <c r="B3814" s="15"/>
    </row>
    <row r="3815" spans="2:2" x14ac:dyDescent="0.45">
      <c r="B3815" s="15"/>
    </row>
    <row r="3816" spans="2:2" x14ac:dyDescent="0.45">
      <c r="B3816" s="15"/>
    </row>
    <row r="3817" spans="2:2" x14ac:dyDescent="0.45">
      <c r="B3817" s="15"/>
    </row>
    <row r="3818" spans="2:2" x14ac:dyDescent="0.45">
      <c r="B3818" s="15"/>
    </row>
    <row r="3819" spans="2:2" x14ac:dyDescent="0.45">
      <c r="B3819" s="15"/>
    </row>
    <row r="3820" spans="2:2" x14ac:dyDescent="0.45">
      <c r="B3820" s="15"/>
    </row>
    <row r="3821" spans="2:2" x14ac:dyDescent="0.45">
      <c r="B3821" s="15"/>
    </row>
    <row r="3822" spans="2:2" x14ac:dyDescent="0.45">
      <c r="B3822" s="15"/>
    </row>
    <row r="3823" spans="2:2" x14ac:dyDescent="0.45">
      <c r="B3823" s="15"/>
    </row>
    <row r="3824" spans="2:2" x14ac:dyDescent="0.45">
      <c r="B3824" s="15"/>
    </row>
    <row r="3825" spans="2:2" x14ac:dyDescent="0.45">
      <c r="B3825" s="15"/>
    </row>
    <row r="3826" spans="2:2" x14ac:dyDescent="0.45">
      <c r="B3826" s="15"/>
    </row>
    <row r="3827" spans="2:2" x14ac:dyDescent="0.45">
      <c r="B3827" s="15"/>
    </row>
    <row r="3828" spans="2:2" x14ac:dyDescent="0.45">
      <c r="B3828" s="15"/>
    </row>
    <row r="3829" spans="2:2" x14ac:dyDescent="0.45">
      <c r="B3829" s="15"/>
    </row>
    <row r="3830" spans="2:2" x14ac:dyDescent="0.45">
      <c r="B3830" s="15"/>
    </row>
    <row r="3831" spans="2:2" x14ac:dyDescent="0.45">
      <c r="B3831" s="15"/>
    </row>
    <row r="3832" spans="2:2" x14ac:dyDescent="0.45">
      <c r="B3832" s="15"/>
    </row>
    <row r="3833" spans="2:2" x14ac:dyDescent="0.45">
      <c r="B3833" s="15"/>
    </row>
    <row r="3834" spans="2:2" x14ac:dyDescent="0.45">
      <c r="B3834" s="15"/>
    </row>
    <row r="3835" spans="2:2" x14ac:dyDescent="0.45">
      <c r="B3835" s="15"/>
    </row>
    <row r="3836" spans="2:2" x14ac:dyDescent="0.45">
      <c r="B3836" s="15"/>
    </row>
    <row r="3837" spans="2:2" x14ac:dyDescent="0.45">
      <c r="B3837" s="15"/>
    </row>
    <row r="3838" spans="2:2" x14ac:dyDescent="0.45">
      <c r="B3838" s="15"/>
    </row>
    <row r="3839" spans="2:2" x14ac:dyDescent="0.45">
      <c r="B3839" s="15"/>
    </row>
    <row r="3840" spans="2:2" x14ac:dyDescent="0.45">
      <c r="B3840" s="15"/>
    </row>
    <row r="3841" spans="2:2" x14ac:dyDescent="0.45">
      <c r="B3841" s="15"/>
    </row>
    <row r="3842" spans="2:2" x14ac:dyDescent="0.45">
      <c r="B3842" s="15"/>
    </row>
    <row r="3843" spans="2:2" x14ac:dyDescent="0.45">
      <c r="B3843" s="15"/>
    </row>
    <row r="3844" spans="2:2" x14ac:dyDescent="0.45">
      <c r="B3844" s="15"/>
    </row>
    <row r="3845" spans="2:2" x14ac:dyDescent="0.45">
      <c r="B3845" s="15"/>
    </row>
    <row r="3846" spans="2:2" x14ac:dyDescent="0.45">
      <c r="B3846" s="15"/>
    </row>
    <row r="3847" spans="2:2" x14ac:dyDescent="0.45">
      <c r="B3847" s="15"/>
    </row>
    <row r="3848" spans="2:2" x14ac:dyDescent="0.45">
      <c r="B3848" s="15"/>
    </row>
    <row r="3849" spans="2:2" x14ac:dyDescent="0.45">
      <c r="B3849" s="15"/>
    </row>
    <row r="3850" spans="2:2" x14ac:dyDescent="0.45">
      <c r="B3850" s="15"/>
    </row>
    <row r="3851" spans="2:2" x14ac:dyDescent="0.45">
      <c r="B3851" s="15"/>
    </row>
    <row r="3852" spans="2:2" x14ac:dyDescent="0.45">
      <c r="B3852" s="15"/>
    </row>
    <row r="3853" spans="2:2" x14ac:dyDescent="0.45">
      <c r="B3853" s="15"/>
    </row>
    <row r="3854" spans="2:2" x14ac:dyDescent="0.45">
      <c r="B3854" s="15"/>
    </row>
    <row r="3855" spans="2:2" x14ac:dyDescent="0.45">
      <c r="B3855" s="15"/>
    </row>
    <row r="3856" spans="2:2" x14ac:dyDescent="0.45">
      <c r="B3856" s="15"/>
    </row>
    <row r="3857" spans="2:2" x14ac:dyDescent="0.45">
      <c r="B3857" s="15"/>
    </row>
    <row r="3858" spans="2:2" x14ac:dyDescent="0.45">
      <c r="B3858" s="15"/>
    </row>
    <row r="3859" spans="2:2" x14ac:dyDescent="0.45">
      <c r="B3859" s="15"/>
    </row>
    <row r="3860" spans="2:2" x14ac:dyDescent="0.45">
      <c r="B3860" s="15"/>
    </row>
    <row r="3861" spans="2:2" x14ac:dyDescent="0.45">
      <c r="B3861" s="15"/>
    </row>
    <row r="3862" spans="2:2" x14ac:dyDescent="0.45">
      <c r="B3862" s="15"/>
    </row>
    <row r="3863" spans="2:2" x14ac:dyDescent="0.45">
      <c r="B3863" s="15"/>
    </row>
    <row r="3864" spans="2:2" x14ac:dyDescent="0.45">
      <c r="B3864" s="15"/>
    </row>
    <row r="3865" spans="2:2" x14ac:dyDescent="0.45">
      <c r="B3865" s="15"/>
    </row>
    <row r="3866" spans="2:2" x14ac:dyDescent="0.45">
      <c r="B3866" s="15"/>
    </row>
    <row r="3867" spans="2:2" x14ac:dyDescent="0.45">
      <c r="B3867" s="15"/>
    </row>
    <row r="3868" spans="2:2" x14ac:dyDescent="0.45">
      <c r="B3868" s="15"/>
    </row>
    <row r="3869" spans="2:2" x14ac:dyDescent="0.45">
      <c r="B3869" s="15"/>
    </row>
    <row r="3870" spans="2:2" x14ac:dyDescent="0.45">
      <c r="B3870" s="15"/>
    </row>
    <row r="3871" spans="2:2" x14ac:dyDescent="0.45">
      <c r="B3871" s="15"/>
    </row>
    <row r="3872" spans="2:2" x14ac:dyDescent="0.45">
      <c r="B3872" s="15"/>
    </row>
    <row r="3873" spans="2:2" x14ac:dyDescent="0.45">
      <c r="B3873" s="15"/>
    </row>
    <row r="3874" spans="2:2" x14ac:dyDescent="0.45">
      <c r="B3874" s="15"/>
    </row>
    <row r="3875" spans="2:2" x14ac:dyDescent="0.45">
      <c r="B3875" s="15"/>
    </row>
    <row r="3876" spans="2:2" x14ac:dyDescent="0.45">
      <c r="B3876" s="15"/>
    </row>
    <row r="3877" spans="2:2" x14ac:dyDescent="0.45">
      <c r="B3877" s="15"/>
    </row>
    <row r="3878" spans="2:2" x14ac:dyDescent="0.45">
      <c r="B3878" s="15"/>
    </row>
    <row r="3879" spans="2:2" x14ac:dyDescent="0.45">
      <c r="B3879" s="15"/>
    </row>
    <row r="3880" spans="2:2" x14ac:dyDescent="0.45">
      <c r="B3880" s="15"/>
    </row>
    <row r="3881" spans="2:2" x14ac:dyDescent="0.45">
      <c r="B3881" s="15"/>
    </row>
    <row r="3882" spans="2:2" x14ac:dyDescent="0.45">
      <c r="B3882" s="15"/>
    </row>
    <row r="3883" spans="2:2" x14ac:dyDescent="0.45">
      <c r="B3883" s="15"/>
    </row>
    <row r="3884" spans="2:2" x14ac:dyDescent="0.45">
      <c r="B3884" s="15"/>
    </row>
    <row r="3885" spans="2:2" x14ac:dyDescent="0.45">
      <c r="B3885" s="15"/>
    </row>
    <row r="3886" spans="2:2" x14ac:dyDescent="0.45">
      <c r="B3886" s="15"/>
    </row>
    <row r="3887" spans="2:2" x14ac:dyDescent="0.45">
      <c r="B3887" s="15"/>
    </row>
    <row r="3888" spans="2:2" x14ac:dyDescent="0.45">
      <c r="B3888" s="15"/>
    </row>
    <row r="3889" spans="2:2" x14ac:dyDescent="0.45">
      <c r="B3889" s="15"/>
    </row>
    <row r="3890" spans="2:2" x14ac:dyDescent="0.45">
      <c r="B3890" s="15"/>
    </row>
    <row r="3891" spans="2:2" x14ac:dyDescent="0.45">
      <c r="B3891" s="15"/>
    </row>
    <row r="3892" spans="2:2" x14ac:dyDescent="0.45">
      <c r="B3892" s="15"/>
    </row>
    <row r="3893" spans="2:2" x14ac:dyDescent="0.45">
      <c r="B3893" s="15"/>
    </row>
    <row r="3894" spans="2:2" x14ac:dyDescent="0.45">
      <c r="B3894" s="15"/>
    </row>
    <row r="3895" spans="2:2" x14ac:dyDescent="0.45">
      <c r="B3895" s="15"/>
    </row>
    <row r="3896" spans="2:2" x14ac:dyDescent="0.45">
      <c r="B3896" s="15"/>
    </row>
    <row r="3897" spans="2:2" x14ac:dyDescent="0.45">
      <c r="B3897" s="15"/>
    </row>
    <row r="3898" spans="2:2" x14ac:dyDescent="0.45">
      <c r="B3898" s="15"/>
    </row>
    <row r="3899" spans="2:2" x14ac:dyDescent="0.45">
      <c r="B3899" s="15"/>
    </row>
    <row r="3900" spans="2:2" x14ac:dyDescent="0.45">
      <c r="B3900" s="15"/>
    </row>
    <row r="3901" spans="2:2" x14ac:dyDescent="0.45">
      <c r="B3901" s="15"/>
    </row>
    <row r="3902" spans="2:2" x14ac:dyDescent="0.45">
      <c r="B3902" s="15"/>
    </row>
    <row r="3903" spans="2:2" x14ac:dyDescent="0.45">
      <c r="B3903" s="15"/>
    </row>
    <row r="3904" spans="2:2" x14ac:dyDescent="0.45">
      <c r="B3904" s="15"/>
    </row>
    <row r="3905" spans="2:2" x14ac:dyDescent="0.45">
      <c r="B3905" s="15"/>
    </row>
    <row r="3906" spans="2:2" x14ac:dyDescent="0.45">
      <c r="B3906" s="15"/>
    </row>
    <row r="3907" spans="2:2" x14ac:dyDescent="0.45">
      <c r="B3907" s="15"/>
    </row>
    <row r="3908" spans="2:2" x14ac:dyDescent="0.45">
      <c r="B3908" s="15"/>
    </row>
    <row r="3909" spans="2:2" x14ac:dyDescent="0.45">
      <c r="B3909" s="15"/>
    </row>
    <row r="3910" spans="2:2" x14ac:dyDescent="0.45">
      <c r="B3910" s="15"/>
    </row>
    <row r="3911" spans="2:2" x14ac:dyDescent="0.45">
      <c r="B3911" s="15"/>
    </row>
    <row r="3912" spans="2:2" x14ac:dyDescent="0.45">
      <c r="B3912" s="15"/>
    </row>
    <row r="3913" spans="2:2" x14ac:dyDescent="0.45">
      <c r="B3913" s="15"/>
    </row>
    <row r="3914" spans="2:2" x14ac:dyDescent="0.45">
      <c r="B3914" s="15"/>
    </row>
    <row r="3915" spans="2:2" x14ac:dyDescent="0.45">
      <c r="B3915" s="15"/>
    </row>
    <row r="3916" spans="2:2" x14ac:dyDescent="0.45">
      <c r="B3916" s="15"/>
    </row>
    <row r="3917" spans="2:2" x14ac:dyDescent="0.45">
      <c r="B3917" s="15"/>
    </row>
    <row r="3918" spans="2:2" x14ac:dyDescent="0.45">
      <c r="B3918" s="15"/>
    </row>
    <row r="3919" spans="2:2" x14ac:dyDescent="0.45">
      <c r="B3919" s="15"/>
    </row>
    <row r="3920" spans="2:2" x14ac:dyDescent="0.45">
      <c r="B3920" s="15"/>
    </row>
    <row r="3921" spans="2:2" x14ac:dyDescent="0.45">
      <c r="B3921" s="15"/>
    </row>
    <row r="3922" spans="2:2" x14ac:dyDescent="0.45">
      <c r="B3922" s="15"/>
    </row>
    <row r="3923" spans="2:2" x14ac:dyDescent="0.45">
      <c r="B3923" s="15"/>
    </row>
    <row r="3924" spans="2:2" x14ac:dyDescent="0.45">
      <c r="B3924" s="15"/>
    </row>
    <row r="3925" spans="2:2" x14ac:dyDescent="0.45">
      <c r="B3925" s="15"/>
    </row>
    <row r="3926" spans="2:2" x14ac:dyDescent="0.45">
      <c r="B3926" s="15"/>
    </row>
    <row r="3927" spans="2:2" x14ac:dyDescent="0.45">
      <c r="B3927" s="15"/>
    </row>
    <row r="3928" spans="2:2" x14ac:dyDescent="0.45">
      <c r="B3928" s="15"/>
    </row>
    <row r="3929" spans="2:2" x14ac:dyDescent="0.45">
      <c r="B3929" s="15"/>
    </row>
    <row r="3930" spans="2:2" x14ac:dyDescent="0.45">
      <c r="B3930" s="15"/>
    </row>
    <row r="3931" spans="2:2" x14ac:dyDescent="0.45">
      <c r="B3931" s="15"/>
    </row>
    <row r="3932" spans="2:2" x14ac:dyDescent="0.45">
      <c r="B3932" s="15"/>
    </row>
    <row r="3933" spans="2:2" x14ac:dyDescent="0.45">
      <c r="B3933" s="15"/>
    </row>
    <row r="3934" spans="2:2" x14ac:dyDescent="0.45">
      <c r="B3934" s="15"/>
    </row>
    <row r="3935" spans="2:2" x14ac:dyDescent="0.45">
      <c r="B3935" s="15"/>
    </row>
    <row r="3936" spans="2:2" x14ac:dyDescent="0.45">
      <c r="B3936" s="15"/>
    </row>
    <row r="3937" spans="2:2" x14ac:dyDescent="0.45">
      <c r="B3937" s="15"/>
    </row>
    <row r="3938" spans="2:2" x14ac:dyDescent="0.45">
      <c r="B3938" s="15"/>
    </row>
    <row r="3939" spans="2:2" x14ac:dyDescent="0.45">
      <c r="B3939" s="15"/>
    </row>
    <row r="3940" spans="2:2" x14ac:dyDescent="0.45">
      <c r="B3940" s="15"/>
    </row>
    <row r="3941" spans="2:2" x14ac:dyDescent="0.45">
      <c r="B3941" s="15"/>
    </row>
    <row r="3942" spans="2:2" x14ac:dyDescent="0.45">
      <c r="B3942" s="15"/>
    </row>
    <row r="3943" spans="2:2" x14ac:dyDescent="0.45">
      <c r="B3943" s="15"/>
    </row>
    <row r="3944" spans="2:2" x14ac:dyDescent="0.45">
      <c r="B3944" s="15"/>
    </row>
    <row r="3945" spans="2:2" x14ac:dyDescent="0.45">
      <c r="B3945" s="15"/>
    </row>
    <row r="3946" spans="2:2" x14ac:dyDescent="0.45">
      <c r="B3946" s="15"/>
    </row>
    <row r="3947" spans="2:2" x14ac:dyDescent="0.45">
      <c r="B3947" s="15"/>
    </row>
    <row r="3948" spans="2:2" x14ac:dyDescent="0.45">
      <c r="B3948" s="15"/>
    </row>
    <row r="3949" spans="2:2" x14ac:dyDescent="0.45">
      <c r="B3949" s="15"/>
    </row>
    <row r="3950" spans="2:2" x14ac:dyDescent="0.45">
      <c r="B3950" s="15"/>
    </row>
    <row r="3951" spans="2:2" x14ac:dyDescent="0.45">
      <c r="B3951" s="15"/>
    </row>
    <row r="3952" spans="2:2" x14ac:dyDescent="0.45">
      <c r="B3952" s="15"/>
    </row>
    <row r="3953" spans="2:2" x14ac:dyDescent="0.45">
      <c r="B3953" s="15"/>
    </row>
    <row r="3954" spans="2:2" x14ac:dyDescent="0.45">
      <c r="B3954" s="15"/>
    </row>
    <row r="3955" spans="2:2" x14ac:dyDescent="0.45">
      <c r="B3955" s="15"/>
    </row>
    <row r="3956" spans="2:2" x14ac:dyDescent="0.45">
      <c r="B3956" s="15"/>
    </row>
    <row r="3957" spans="2:2" x14ac:dyDescent="0.45">
      <c r="B3957" s="15"/>
    </row>
    <row r="3958" spans="2:2" x14ac:dyDescent="0.45">
      <c r="B3958" s="15"/>
    </row>
    <row r="3959" spans="2:2" x14ac:dyDescent="0.45">
      <c r="B3959" s="15"/>
    </row>
    <row r="3960" spans="2:2" x14ac:dyDescent="0.45">
      <c r="B3960" s="15"/>
    </row>
    <row r="3961" spans="2:2" x14ac:dyDescent="0.45">
      <c r="B3961" s="15"/>
    </row>
    <row r="3962" spans="2:2" x14ac:dyDescent="0.45">
      <c r="B3962" s="15"/>
    </row>
    <row r="3963" spans="2:2" x14ac:dyDescent="0.45">
      <c r="B3963" s="15"/>
    </row>
    <row r="3964" spans="2:2" x14ac:dyDescent="0.45">
      <c r="B3964" s="15"/>
    </row>
    <row r="3965" spans="2:2" x14ac:dyDescent="0.45">
      <c r="B3965" s="15"/>
    </row>
    <row r="3966" spans="2:2" x14ac:dyDescent="0.45">
      <c r="B3966" s="15"/>
    </row>
    <row r="3967" spans="2:2" x14ac:dyDescent="0.45">
      <c r="B3967" s="15"/>
    </row>
    <row r="3968" spans="2:2" x14ac:dyDescent="0.45">
      <c r="B3968" s="15"/>
    </row>
    <row r="3969" spans="2:2" x14ac:dyDescent="0.45">
      <c r="B3969" s="15"/>
    </row>
    <row r="3970" spans="2:2" x14ac:dyDescent="0.45">
      <c r="B3970" s="15"/>
    </row>
    <row r="3971" spans="2:2" x14ac:dyDescent="0.45">
      <c r="B3971" s="15"/>
    </row>
    <row r="3972" spans="2:2" x14ac:dyDescent="0.45">
      <c r="B3972" s="15"/>
    </row>
    <row r="3973" spans="2:2" x14ac:dyDescent="0.45">
      <c r="B3973" s="15"/>
    </row>
    <row r="3974" spans="2:2" x14ac:dyDescent="0.45">
      <c r="B3974" s="15"/>
    </row>
    <row r="3975" spans="2:2" x14ac:dyDescent="0.45">
      <c r="B3975" s="15"/>
    </row>
    <row r="3976" spans="2:2" x14ac:dyDescent="0.45">
      <c r="B3976" s="15"/>
    </row>
    <row r="3977" spans="2:2" x14ac:dyDescent="0.45">
      <c r="B3977" s="15"/>
    </row>
    <row r="3978" spans="2:2" x14ac:dyDescent="0.45">
      <c r="B3978" s="15"/>
    </row>
    <row r="3979" spans="2:2" x14ac:dyDescent="0.45">
      <c r="B3979" s="15"/>
    </row>
    <row r="3980" spans="2:2" x14ac:dyDescent="0.45">
      <c r="B3980" s="15"/>
    </row>
    <row r="3981" spans="2:2" x14ac:dyDescent="0.45">
      <c r="B3981" s="15"/>
    </row>
    <row r="3982" spans="2:2" x14ac:dyDescent="0.45">
      <c r="B3982" s="15"/>
    </row>
    <row r="3983" spans="2:2" x14ac:dyDescent="0.45">
      <c r="B3983" s="15"/>
    </row>
    <row r="3984" spans="2:2" x14ac:dyDescent="0.45">
      <c r="B3984" s="15"/>
    </row>
    <row r="3985" spans="2:2" x14ac:dyDescent="0.45">
      <c r="B3985" s="15"/>
    </row>
    <row r="3986" spans="2:2" x14ac:dyDescent="0.45">
      <c r="B3986" s="15"/>
    </row>
    <row r="3987" spans="2:2" x14ac:dyDescent="0.45">
      <c r="B3987" s="15"/>
    </row>
    <row r="3988" spans="2:2" x14ac:dyDescent="0.45">
      <c r="B3988" s="15"/>
    </row>
    <row r="3989" spans="2:2" x14ac:dyDescent="0.45">
      <c r="B3989" s="15"/>
    </row>
    <row r="3990" spans="2:2" x14ac:dyDescent="0.45">
      <c r="B3990" s="15"/>
    </row>
    <row r="3991" spans="2:2" x14ac:dyDescent="0.45">
      <c r="B3991" s="15"/>
    </row>
    <row r="3992" spans="2:2" x14ac:dyDescent="0.45">
      <c r="B3992" s="15"/>
    </row>
    <row r="3993" spans="2:2" x14ac:dyDescent="0.45">
      <c r="B3993" s="15"/>
    </row>
    <row r="3994" spans="2:2" x14ac:dyDescent="0.45">
      <c r="B3994" s="15"/>
    </row>
    <row r="3995" spans="2:2" x14ac:dyDescent="0.45">
      <c r="B3995" s="15"/>
    </row>
    <row r="3996" spans="2:2" x14ac:dyDescent="0.45">
      <c r="B3996" s="15"/>
    </row>
    <row r="3997" spans="2:2" x14ac:dyDescent="0.45">
      <c r="B3997" s="15"/>
    </row>
    <row r="3998" spans="2:2" x14ac:dyDescent="0.45">
      <c r="B3998" s="15"/>
    </row>
    <row r="3999" spans="2:2" x14ac:dyDescent="0.45">
      <c r="B3999" s="15"/>
    </row>
    <row r="4000" spans="2:2" x14ac:dyDescent="0.45">
      <c r="B4000" s="15"/>
    </row>
    <row r="4001" spans="2:2" x14ac:dyDescent="0.45">
      <c r="B4001" s="15"/>
    </row>
    <row r="4002" spans="2:2" x14ac:dyDescent="0.45">
      <c r="B4002" s="15"/>
    </row>
    <row r="4003" spans="2:2" x14ac:dyDescent="0.45">
      <c r="B4003" s="15"/>
    </row>
    <row r="4004" spans="2:2" x14ac:dyDescent="0.45">
      <c r="B4004" s="15"/>
    </row>
    <row r="4005" spans="2:2" x14ac:dyDescent="0.45">
      <c r="B4005" s="15"/>
    </row>
    <row r="4006" spans="2:2" x14ac:dyDescent="0.45">
      <c r="B4006" s="15"/>
    </row>
    <row r="4007" spans="2:2" x14ac:dyDescent="0.45">
      <c r="B4007" s="15"/>
    </row>
    <row r="4008" spans="2:2" x14ac:dyDescent="0.45">
      <c r="B4008" s="15"/>
    </row>
    <row r="4009" spans="2:2" x14ac:dyDescent="0.45">
      <c r="B4009" s="15"/>
    </row>
    <row r="4010" spans="2:2" x14ac:dyDescent="0.45">
      <c r="B4010" s="15"/>
    </row>
    <row r="4011" spans="2:2" x14ac:dyDescent="0.45">
      <c r="B4011" s="15"/>
    </row>
    <row r="4012" spans="2:2" x14ac:dyDescent="0.45">
      <c r="B4012" s="15"/>
    </row>
    <row r="4013" spans="2:2" x14ac:dyDescent="0.45">
      <c r="B4013" s="15"/>
    </row>
    <row r="4014" spans="2:2" x14ac:dyDescent="0.45">
      <c r="B4014" s="15"/>
    </row>
    <row r="4015" spans="2:2" x14ac:dyDescent="0.45">
      <c r="B4015" s="15"/>
    </row>
    <row r="4016" spans="2:2" x14ac:dyDescent="0.45">
      <c r="B4016" s="15"/>
    </row>
    <row r="4017" spans="2:2" x14ac:dyDescent="0.45">
      <c r="B4017" s="15"/>
    </row>
    <row r="4018" spans="2:2" x14ac:dyDescent="0.45">
      <c r="B4018" s="15"/>
    </row>
    <row r="4019" spans="2:2" x14ac:dyDescent="0.45">
      <c r="B4019" s="15"/>
    </row>
    <row r="4020" spans="2:2" x14ac:dyDescent="0.45">
      <c r="B4020" s="15"/>
    </row>
    <row r="4021" spans="2:2" x14ac:dyDescent="0.45">
      <c r="B4021" s="15"/>
    </row>
    <row r="4022" spans="2:2" x14ac:dyDescent="0.45">
      <c r="B4022" s="15"/>
    </row>
    <row r="4023" spans="2:2" x14ac:dyDescent="0.45">
      <c r="B4023" s="15"/>
    </row>
    <row r="4024" spans="2:2" x14ac:dyDescent="0.45">
      <c r="B4024" s="15"/>
    </row>
    <row r="4025" spans="2:2" x14ac:dyDescent="0.45">
      <c r="B4025" s="15"/>
    </row>
    <row r="4026" spans="2:2" x14ac:dyDescent="0.45">
      <c r="B4026" s="15"/>
    </row>
    <row r="4027" spans="2:2" x14ac:dyDescent="0.45">
      <c r="B4027" s="15"/>
    </row>
    <row r="4028" spans="2:2" x14ac:dyDescent="0.45">
      <c r="B4028" s="15"/>
    </row>
    <row r="4029" spans="2:2" x14ac:dyDescent="0.45">
      <c r="B4029" s="15"/>
    </row>
    <row r="4030" spans="2:2" x14ac:dyDescent="0.45">
      <c r="B4030" s="15"/>
    </row>
    <row r="4031" spans="2:2" x14ac:dyDescent="0.45">
      <c r="B4031" s="15"/>
    </row>
    <row r="4032" spans="2:2" x14ac:dyDescent="0.45">
      <c r="B4032" s="15"/>
    </row>
    <row r="4033" spans="2:2" x14ac:dyDescent="0.45">
      <c r="B4033" s="15"/>
    </row>
    <row r="4034" spans="2:2" x14ac:dyDescent="0.45">
      <c r="B4034" s="15"/>
    </row>
    <row r="4035" spans="2:2" x14ac:dyDescent="0.45">
      <c r="B4035" s="15"/>
    </row>
    <row r="4036" spans="2:2" x14ac:dyDescent="0.45">
      <c r="B4036" s="15"/>
    </row>
    <row r="4037" spans="2:2" x14ac:dyDescent="0.45">
      <c r="B4037" s="15"/>
    </row>
    <row r="4038" spans="2:2" x14ac:dyDescent="0.45">
      <c r="B4038" s="15"/>
    </row>
    <row r="4039" spans="2:2" x14ac:dyDescent="0.45">
      <c r="B4039" s="15"/>
    </row>
    <row r="4040" spans="2:2" x14ac:dyDescent="0.45">
      <c r="B4040" s="15"/>
    </row>
    <row r="4041" spans="2:2" x14ac:dyDescent="0.45">
      <c r="B4041" s="15"/>
    </row>
    <row r="4042" spans="2:2" x14ac:dyDescent="0.45">
      <c r="B4042" s="15"/>
    </row>
    <row r="4043" spans="2:2" x14ac:dyDescent="0.45">
      <c r="B4043" s="15"/>
    </row>
    <row r="4044" spans="2:2" x14ac:dyDescent="0.45">
      <c r="B4044" s="15"/>
    </row>
    <row r="4045" spans="2:2" x14ac:dyDescent="0.45">
      <c r="B4045" s="15"/>
    </row>
    <row r="4046" spans="2:2" x14ac:dyDescent="0.45">
      <c r="B4046" s="15"/>
    </row>
    <row r="4047" spans="2:2" x14ac:dyDescent="0.45">
      <c r="B4047" s="15"/>
    </row>
    <row r="4048" spans="2:2" x14ac:dyDescent="0.45">
      <c r="B4048" s="15"/>
    </row>
    <row r="4049" spans="2:2" x14ac:dyDescent="0.45">
      <c r="B4049" s="15"/>
    </row>
    <row r="4050" spans="2:2" x14ac:dyDescent="0.45">
      <c r="B4050" s="15"/>
    </row>
    <row r="4051" spans="2:2" x14ac:dyDescent="0.45">
      <c r="B4051" s="15"/>
    </row>
    <row r="4052" spans="2:2" x14ac:dyDescent="0.45">
      <c r="B4052" s="15"/>
    </row>
    <row r="4053" spans="2:2" x14ac:dyDescent="0.45">
      <c r="B4053" s="15"/>
    </row>
    <row r="4054" spans="2:2" x14ac:dyDescent="0.45">
      <c r="B4054" s="15"/>
    </row>
    <row r="4055" spans="2:2" x14ac:dyDescent="0.45">
      <c r="B4055" s="15"/>
    </row>
    <row r="4056" spans="2:2" x14ac:dyDescent="0.45">
      <c r="B4056" s="15"/>
    </row>
    <row r="4057" spans="2:2" x14ac:dyDescent="0.45">
      <c r="B4057" s="15"/>
    </row>
    <row r="4058" spans="2:2" x14ac:dyDescent="0.45">
      <c r="B4058" s="15"/>
    </row>
    <row r="4059" spans="2:2" x14ac:dyDescent="0.45">
      <c r="B4059" s="15"/>
    </row>
    <row r="4060" spans="2:2" x14ac:dyDescent="0.45">
      <c r="B4060" s="15"/>
    </row>
    <row r="4061" spans="2:2" x14ac:dyDescent="0.45">
      <c r="B4061" s="15"/>
    </row>
    <row r="4062" spans="2:2" x14ac:dyDescent="0.45">
      <c r="B4062" s="15"/>
    </row>
    <row r="4063" spans="2:2" x14ac:dyDescent="0.45">
      <c r="B4063" s="15"/>
    </row>
    <row r="4064" spans="2:2" x14ac:dyDescent="0.45">
      <c r="B4064" s="15"/>
    </row>
    <row r="4065" spans="2:2" x14ac:dyDescent="0.45">
      <c r="B4065" s="15"/>
    </row>
    <row r="4066" spans="2:2" x14ac:dyDescent="0.45">
      <c r="B4066" s="15"/>
    </row>
    <row r="4067" spans="2:2" x14ac:dyDescent="0.45">
      <c r="B4067" s="15"/>
    </row>
    <row r="4068" spans="2:2" x14ac:dyDescent="0.45">
      <c r="B4068" s="15"/>
    </row>
    <row r="4069" spans="2:2" x14ac:dyDescent="0.45">
      <c r="B4069" s="15"/>
    </row>
    <row r="4070" spans="2:2" x14ac:dyDescent="0.45">
      <c r="B4070" s="15"/>
    </row>
    <row r="4071" spans="2:2" x14ac:dyDescent="0.45">
      <c r="B4071" s="15"/>
    </row>
    <row r="4072" spans="2:2" x14ac:dyDescent="0.45">
      <c r="B4072" s="15"/>
    </row>
    <row r="4073" spans="2:2" x14ac:dyDescent="0.45">
      <c r="B4073" s="15"/>
    </row>
    <row r="4074" spans="2:2" x14ac:dyDescent="0.45">
      <c r="B4074" s="15"/>
    </row>
    <row r="4075" spans="2:2" x14ac:dyDescent="0.45">
      <c r="B4075" s="15"/>
    </row>
    <row r="4076" spans="2:2" x14ac:dyDescent="0.45">
      <c r="B4076" s="15"/>
    </row>
    <row r="4077" spans="2:2" x14ac:dyDescent="0.45">
      <c r="B4077" s="15"/>
    </row>
    <row r="4078" spans="2:2" x14ac:dyDescent="0.45">
      <c r="B4078" s="15"/>
    </row>
    <row r="4079" spans="2:2" x14ac:dyDescent="0.45">
      <c r="B4079" s="15"/>
    </row>
    <row r="4080" spans="2:2" x14ac:dyDescent="0.45">
      <c r="B4080" s="15"/>
    </row>
    <row r="4081" spans="2:2" x14ac:dyDescent="0.45">
      <c r="B4081" s="15"/>
    </row>
    <row r="4082" spans="2:2" x14ac:dyDescent="0.45">
      <c r="B4082" s="15"/>
    </row>
    <row r="4083" spans="2:2" x14ac:dyDescent="0.45">
      <c r="B4083" s="15"/>
    </row>
    <row r="4084" spans="2:2" x14ac:dyDescent="0.45">
      <c r="B4084" s="15"/>
    </row>
    <row r="4085" spans="2:2" x14ac:dyDescent="0.45">
      <c r="B4085" s="15"/>
    </row>
    <row r="4086" spans="2:2" x14ac:dyDescent="0.45">
      <c r="B4086" s="15"/>
    </row>
    <row r="4087" spans="2:2" x14ac:dyDescent="0.45">
      <c r="B4087" s="15"/>
    </row>
    <row r="4088" spans="2:2" x14ac:dyDescent="0.45">
      <c r="B4088" s="15"/>
    </row>
    <row r="4089" spans="2:2" x14ac:dyDescent="0.45">
      <c r="B4089" s="15"/>
    </row>
    <row r="4090" spans="2:2" x14ac:dyDescent="0.45">
      <c r="B4090" s="15"/>
    </row>
    <row r="4091" spans="2:2" x14ac:dyDescent="0.45">
      <c r="B4091" s="15"/>
    </row>
    <row r="4092" spans="2:2" x14ac:dyDescent="0.45">
      <c r="B4092" s="15"/>
    </row>
    <row r="4093" spans="2:2" x14ac:dyDescent="0.45">
      <c r="B4093" s="15"/>
    </row>
    <row r="4094" spans="2:2" x14ac:dyDescent="0.45">
      <c r="B4094" s="15"/>
    </row>
    <row r="4095" spans="2:2" x14ac:dyDescent="0.45">
      <c r="B4095" s="15"/>
    </row>
    <row r="4096" spans="2:2" x14ac:dyDescent="0.45">
      <c r="B4096" s="15"/>
    </row>
    <row r="4097" spans="2:2" x14ac:dyDescent="0.45">
      <c r="B4097" s="15"/>
    </row>
    <row r="4098" spans="2:2" x14ac:dyDescent="0.45">
      <c r="B4098" s="15"/>
    </row>
    <row r="4099" spans="2:2" x14ac:dyDescent="0.45">
      <c r="B4099" s="15"/>
    </row>
    <row r="4100" spans="2:2" x14ac:dyDescent="0.45">
      <c r="B4100" s="15"/>
    </row>
    <row r="4101" spans="2:2" x14ac:dyDescent="0.45">
      <c r="B4101" s="15"/>
    </row>
    <row r="4102" spans="2:2" x14ac:dyDescent="0.45">
      <c r="B4102" s="15"/>
    </row>
    <row r="4103" spans="2:2" x14ac:dyDescent="0.45">
      <c r="B4103" s="15"/>
    </row>
    <row r="4104" spans="2:2" x14ac:dyDescent="0.45">
      <c r="B4104" s="15"/>
    </row>
    <row r="4105" spans="2:2" x14ac:dyDescent="0.45">
      <c r="B4105" s="15"/>
    </row>
    <row r="4106" spans="2:2" x14ac:dyDescent="0.45">
      <c r="B4106" s="15"/>
    </row>
    <row r="4107" spans="2:2" x14ac:dyDescent="0.45">
      <c r="B4107" s="15"/>
    </row>
    <row r="4108" spans="2:2" x14ac:dyDescent="0.45">
      <c r="B4108" s="15"/>
    </row>
    <row r="4109" spans="2:2" x14ac:dyDescent="0.45">
      <c r="B4109" s="15"/>
    </row>
    <row r="4110" spans="2:2" x14ac:dyDescent="0.45">
      <c r="B4110" s="15"/>
    </row>
    <row r="4111" spans="2:2" x14ac:dyDescent="0.45">
      <c r="B4111" s="15"/>
    </row>
    <row r="4112" spans="2:2" x14ac:dyDescent="0.45">
      <c r="B4112" s="15"/>
    </row>
    <row r="4113" spans="2:2" x14ac:dyDescent="0.45">
      <c r="B4113" s="15"/>
    </row>
    <row r="4114" spans="2:2" x14ac:dyDescent="0.45">
      <c r="B4114" s="15"/>
    </row>
    <row r="4115" spans="2:2" x14ac:dyDescent="0.45">
      <c r="B4115" s="15"/>
    </row>
    <row r="4116" spans="2:2" x14ac:dyDescent="0.45">
      <c r="B4116" s="15"/>
    </row>
    <row r="4117" spans="2:2" x14ac:dyDescent="0.45">
      <c r="B4117" s="15"/>
    </row>
    <row r="4118" spans="2:2" x14ac:dyDescent="0.45">
      <c r="B4118" s="15"/>
    </row>
    <row r="4119" spans="2:2" x14ac:dyDescent="0.45">
      <c r="B4119" s="15"/>
    </row>
    <row r="4120" spans="2:2" x14ac:dyDescent="0.45">
      <c r="B4120" s="15"/>
    </row>
    <row r="4121" spans="2:2" x14ac:dyDescent="0.45">
      <c r="B4121" s="15"/>
    </row>
    <row r="4122" spans="2:2" x14ac:dyDescent="0.45">
      <c r="B4122" s="15"/>
    </row>
    <row r="4123" spans="2:2" x14ac:dyDescent="0.45">
      <c r="B4123" s="15"/>
    </row>
    <row r="4124" spans="2:2" x14ac:dyDescent="0.45">
      <c r="B4124" s="15"/>
    </row>
    <row r="4125" spans="2:2" x14ac:dyDescent="0.45">
      <c r="B4125" s="15"/>
    </row>
    <row r="4126" spans="2:2" x14ac:dyDescent="0.45">
      <c r="B4126" s="15"/>
    </row>
    <row r="4127" spans="2:2" x14ac:dyDescent="0.45">
      <c r="B4127" s="15"/>
    </row>
    <row r="4128" spans="2:2" x14ac:dyDescent="0.45">
      <c r="B4128" s="15"/>
    </row>
    <row r="4129" spans="2:2" x14ac:dyDescent="0.45">
      <c r="B4129" s="15"/>
    </row>
    <row r="4130" spans="2:2" x14ac:dyDescent="0.45">
      <c r="B4130" s="15"/>
    </row>
    <row r="4131" spans="2:2" x14ac:dyDescent="0.45">
      <c r="B4131" s="15"/>
    </row>
    <row r="4132" spans="2:2" x14ac:dyDescent="0.45">
      <c r="B4132" s="15"/>
    </row>
    <row r="4133" spans="2:2" x14ac:dyDescent="0.45">
      <c r="B4133" s="15"/>
    </row>
    <row r="4134" spans="2:2" x14ac:dyDescent="0.45">
      <c r="B4134" s="15"/>
    </row>
    <row r="4135" spans="2:2" x14ac:dyDescent="0.45">
      <c r="B4135" s="15"/>
    </row>
    <row r="4136" spans="2:2" x14ac:dyDescent="0.45">
      <c r="B4136" s="15"/>
    </row>
    <row r="4137" spans="2:2" x14ac:dyDescent="0.45">
      <c r="B4137" s="15"/>
    </row>
    <row r="4138" spans="2:2" x14ac:dyDescent="0.45">
      <c r="B4138" s="15"/>
    </row>
    <row r="4139" spans="2:2" x14ac:dyDescent="0.45">
      <c r="B4139" s="15"/>
    </row>
    <row r="4140" spans="2:2" x14ac:dyDescent="0.45">
      <c r="B4140" s="15"/>
    </row>
    <row r="4141" spans="2:2" x14ac:dyDescent="0.45">
      <c r="B4141" s="15"/>
    </row>
    <row r="4142" spans="2:2" x14ac:dyDescent="0.45">
      <c r="B4142" s="15"/>
    </row>
    <row r="4143" spans="2:2" x14ac:dyDescent="0.45">
      <c r="B4143" s="15"/>
    </row>
    <row r="4144" spans="2:2" x14ac:dyDescent="0.45">
      <c r="B4144" s="15"/>
    </row>
    <row r="4145" spans="2:2" x14ac:dyDescent="0.45">
      <c r="B4145" s="15"/>
    </row>
    <row r="4146" spans="2:2" x14ac:dyDescent="0.45">
      <c r="B4146" s="15"/>
    </row>
    <row r="4147" spans="2:2" x14ac:dyDescent="0.45">
      <c r="B4147" s="15"/>
    </row>
    <row r="4148" spans="2:2" x14ac:dyDescent="0.45">
      <c r="B4148" s="15"/>
    </row>
    <row r="4149" spans="2:2" x14ac:dyDescent="0.45">
      <c r="B4149" s="15"/>
    </row>
    <row r="4150" spans="2:2" x14ac:dyDescent="0.45">
      <c r="B4150" s="15"/>
    </row>
    <row r="4151" spans="2:2" x14ac:dyDescent="0.45">
      <c r="B4151" s="15"/>
    </row>
    <row r="4152" spans="2:2" x14ac:dyDescent="0.45">
      <c r="B4152" s="15"/>
    </row>
    <row r="4153" spans="2:2" x14ac:dyDescent="0.45">
      <c r="B4153" s="15"/>
    </row>
    <row r="4154" spans="2:2" x14ac:dyDescent="0.45">
      <c r="B4154" s="15"/>
    </row>
    <row r="4155" spans="2:2" x14ac:dyDescent="0.45">
      <c r="B4155" s="15"/>
    </row>
    <row r="4156" spans="2:2" x14ac:dyDescent="0.45">
      <c r="B4156" s="15"/>
    </row>
    <row r="4157" spans="2:2" x14ac:dyDescent="0.45">
      <c r="B4157" s="15"/>
    </row>
    <row r="4158" spans="2:2" x14ac:dyDescent="0.45">
      <c r="B4158" s="15"/>
    </row>
    <row r="4159" spans="2:2" x14ac:dyDescent="0.45">
      <c r="B4159" s="15"/>
    </row>
    <row r="4160" spans="2:2" x14ac:dyDescent="0.45">
      <c r="B4160" s="15"/>
    </row>
    <row r="4161" spans="2:2" x14ac:dyDescent="0.45">
      <c r="B4161" s="15"/>
    </row>
    <row r="4162" spans="2:2" x14ac:dyDescent="0.45">
      <c r="B4162" s="15"/>
    </row>
    <row r="4163" spans="2:2" x14ac:dyDescent="0.45">
      <c r="B4163" s="15"/>
    </row>
    <row r="4164" spans="2:2" x14ac:dyDescent="0.45">
      <c r="B4164" s="15"/>
    </row>
    <row r="4165" spans="2:2" x14ac:dyDescent="0.45">
      <c r="B4165" s="15"/>
    </row>
    <row r="4166" spans="2:2" x14ac:dyDescent="0.45">
      <c r="B4166" s="15"/>
    </row>
    <row r="4167" spans="2:2" x14ac:dyDescent="0.45">
      <c r="B4167" s="15"/>
    </row>
    <row r="4168" spans="2:2" x14ac:dyDescent="0.45">
      <c r="B4168" s="15"/>
    </row>
    <row r="4169" spans="2:2" x14ac:dyDescent="0.45">
      <c r="B4169" s="15"/>
    </row>
    <row r="4170" spans="2:2" x14ac:dyDescent="0.45">
      <c r="B4170" s="15"/>
    </row>
    <row r="4171" spans="2:2" x14ac:dyDescent="0.45">
      <c r="B4171" s="15"/>
    </row>
    <row r="4172" spans="2:2" x14ac:dyDescent="0.45">
      <c r="B4172" s="15"/>
    </row>
    <row r="4173" spans="2:2" x14ac:dyDescent="0.45">
      <c r="B4173" s="15"/>
    </row>
    <row r="4174" spans="2:2" x14ac:dyDescent="0.45">
      <c r="B4174" s="15"/>
    </row>
    <row r="4175" spans="2:2" x14ac:dyDescent="0.45">
      <c r="B4175" s="15"/>
    </row>
    <row r="4176" spans="2:2" x14ac:dyDescent="0.45">
      <c r="B4176" s="15"/>
    </row>
    <row r="4177" spans="2:2" x14ac:dyDescent="0.45">
      <c r="B4177" s="15"/>
    </row>
    <row r="4178" spans="2:2" x14ac:dyDescent="0.45">
      <c r="B4178" s="15"/>
    </row>
    <row r="4179" spans="2:2" x14ac:dyDescent="0.45">
      <c r="B4179" s="15"/>
    </row>
    <row r="4180" spans="2:2" x14ac:dyDescent="0.45">
      <c r="B4180" s="15"/>
    </row>
    <row r="4181" spans="2:2" x14ac:dyDescent="0.45">
      <c r="B4181" s="15"/>
    </row>
    <row r="4182" spans="2:2" x14ac:dyDescent="0.45">
      <c r="B4182" s="15"/>
    </row>
    <row r="4183" spans="2:2" x14ac:dyDescent="0.45">
      <c r="B4183" s="15"/>
    </row>
    <row r="4184" spans="2:2" x14ac:dyDescent="0.45">
      <c r="B4184" s="15"/>
    </row>
    <row r="4185" spans="2:2" x14ac:dyDescent="0.45">
      <c r="B4185" s="15"/>
    </row>
    <row r="4186" spans="2:2" x14ac:dyDescent="0.45">
      <c r="B4186" s="15"/>
    </row>
    <row r="4187" spans="2:2" x14ac:dyDescent="0.45">
      <c r="B4187" s="15"/>
    </row>
    <row r="4188" spans="2:2" x14ac:dyDescent="0.45">
      <c r="B4188" s="15"/>
    </row>
    <row r="4189" spans="2:2" x14ac:dyDescent="0.45">
      <c r="B4189" s="15"/>
    </row>
    <row r="4190" spans="2:2" x14ac:dyDescent="0.45">
      <c r="B4190" s="15"/>
    </row>
    <row r="4191" spans="2:2" x14ac:dyDescent="0.45">
      <c r="B4191" s="15"/>
    </row>
    <row r="4192" spans="2:2" x14ac:dyDescent="0.45">
      <c r="B4192" s="15"/>
    </row>
    <row r="4193" spans="2:2" x14ac:dyDescent="0.45">
      <c r="B4193" s="15"/>
    </row>
    <row r="4194" spans="2:2" x14ac:dyDescent="0.45">
      <c r="B4194" s="15"/>
    </row>
    <row r="4195" spans="2:2" x14ac:dyDescent="0.45">
      <c r="B4195" s="15"/>
    </row>
    <row r="4196" spans="2:2" x14ac:dyDescent="0.45">
      <c r="B4196" s="15"/>
    </row>
    <row r="4197" spans="2:2" x14ac:dyDescent="0.45">
      <c r="B4197" s="15"/>
    </row>
    <row r="4198" spans="2:2" x14ac:dyDescent="0.45">
      <c r="B4198" s="15"/>
    </row>
    <row r="4199" spans="2:2" x14ac:dyDescent="0.45">
      <c r="B4199" s="15"/>
    </row>
    <row r="4200" spans="2:2" x14ac:dyDescent="0.45">
      <c r="B4200" s="15"/>
    </row>
    <row r="4201" spans="2:2" x14ac:dyDescent="0.45">
      <c r="B4201" s="15"/>
    </row>
    <row r="4202" spans="2:2" x14ac:dyDescent="0.45">
      <c r="B4202" s="15"/>
    </row>
    <row r="4203" spans="2:2" x14ac:dyDescent="0.45">
      <c r="B4203" s="15"/>
    </row>
    <row r="4204" spans="2:2" x14ac:dyDescent="0.45">
      <c r="B4204" s="15"/>
    </row>
    <row r="4205" spans="2:2" x14ac:dyDescent="0.45">
      <c r="B4205" s="15"/>
    </row>
    <row r="4206" spans="2:2" x14ac:dyDescent="0.45">
      <c r="B4206" s="15"/>
    </row>
    <row r="4207" spans="2:2" x14ac:dyDescent="0.45">
      <c r="B4207" s="15"/>
    </row>
    <row r="4208" spans="2:2" x14ac:dyDescent="0.45">
      <c r="B4208" s="15"/>
    </row>
    <row r="4209" spans="2:2" x14ac:dyDescent="0.45">
      <c r="B4209" s="15"/>
    </row>
    <row r="4210" spans="2:2" x14ac:dyDescent="0.45">
      <c r="B4210" s="15"/>
    </row>
    <row r="4211" spans="2:2" x14ac:dyDescent="0.45">
      <c r="B4211" s="15"/>
    </row>
    <row r="4212" spans="2:2" x14ac:dyDescent="0.45">
      <c r="B4212" s="15"/>
    </row>
    <row r="4213" spans="2:2" x14ac:dyDescent="0.45">
      <c r="B4213" s="15"/>
    </row>
    <row r="4214" spans="2:2" x14ac:dyDescent="0.45">
      <c r="B4214" s="15"/>
    </row>
    <row r="4215" spans="2:2" x14ac:dyDescent="0.45">
      <c r="B4215" s="15"/>
    </row>
    <row r="4216" spans="2:2" x14ac:dyDescent="0.45">
      <c r="B4216" s="15"/>
    </row>
    <row r="4217" spans="2:2" x14ac:dyDescent="0.45">
      <c r="B4217" s="15"/>
    </row>
    <row r="4218" spans="2:2" x14ac:dyDescent="0.45">
      <c r="B4218" s="15"/>
    </row>
    <row r="4219" spans="2:2" x14ac:dyDescent="0.45">
      <c r="B4219" s="15"/>
    </row>
    <row r="4220" spans="2:2" x14ac:dyDescent="0.45">
      <c r="B4220" s="15"/>
    </row>
    <row r="4221" spans="2:2" x14ac:dyDescent="0.45">
      <c r="B4221" s="15"/>
    </row>
    <row r="4222" spans="2:2" x14ac:dyDescent="0.45">
      <c r="B4222" s="15"/>
    </row>
    <row r="4223" spans="2:2" x14ac:dyDescent="0.45">
      <c r="B4223" s="15"/>
    </row>
    <row r="4224" spans="2:2" x14ac:dyDescent="0.45">
      <c r="B4224" s="15"/>
    </row>
    <row r="4225" spans="2:2" x14ac:dyDescent="0.45">
      <c r="B4225" s="15"/>
    </row>
    <row r="4226" spans="2:2" x14ac:dyDescent="0.45">
      <c r="B4226" s="15"/>
    </row>
    <row r="4227" spans="2:2" x14ac:dyDescent="0.45">
      <c r="B4227" s="15"/>
    </row>
    <row r="4228" spans="2:2" x14ac:dyDescent="0.45">
      <c r="B4228" s="15"/>
    </row>
    <row r="4229" spans="2:2" x14ac:dyDescent="0.45">
      <c r="B4229" s="15"/>
    </row>
    <row r="4230" spans="2:2" x14ac:dyDescent="0.45">
      <c r="B4230" s="15"/>
    </row>
    <row r="4231" spans="2:2" x14ac:dyDescent="0.45">
      <c r="B4231" s="15"/>
    </row>
    <row r="4232" spans="2:2" x14ac:dyDescent="0.45">
      <c r="B4232" s="15"/>
    </row>
    <row r="4233" spans="2:2" x14ac:dyDescent="0.45">
      <c r="B4233" s="15"/>
    </row>
    <row r="4234" spans="2:2" x14ac:dyDescent="0.45">
      <c r="B4234" s="15"/>
    </row>
    <row r="4235" spans="2:2" x14ac:dyDescent="0.45">
      <c r="B4235" s="15"/>
    </row>
    <row r="4236" spans="2:2" x14ac:dyDescent="0.45">
      <c r="B4236" s="15"/>
    </row>
    <row r="4237" spans="2:2" x14ac:dyDescent="0.45">
      <c r="B4237" s="15"/>
    </row>
    <row r="4238" spans="2:2" x14ac:dyDescent="0.45">
      <c r="B4238" s="15"/>
    </row>
    <row r="4239" spans="2:2" x14ac:dyDescent="0.45">
      <c r="B4239" s="15"/>
    </row>
    <row r="4240" spans="2:2" x14ac:dyDescent="0.45">
      <c r="B4240" s="15"/>
    </row>
    <row r="4241" spans="2:2" x14ac:dyDescent="0.45">
      <c r="B4241" s="15"/>
    </row>
    <row r="4242" spans="2:2" x14ac:dyDescent="0.45">
      <c r="B4242" s="15"/>
    </row>
    <row r="4243" spans="2:2" x14ac:dyDescent="0.45">
      <c r="B4243" s="15"/>
    </row>
    <row r="4244" spans="2:2" x14ac:dyDescent="0.45">
      <c r="B4244" s="15"/>
    </row>
    <row r="4245" spans="2:2" x14ac:dyDescent="0.45">
      <c r="B4245" s="15"/>
    </row>
    <row r="4246" spans="2:2" x14ac:dyDescent="0.45">
      <c r="B4246" s="15"/>
    </row>
    <row r="4247" spans="2:2" x14ac:dyDescent="0.45">
      <c r="B4247" s="15"/>
    </row>
    <row r="4248" spans="2:2" x14ac:dyDescent="0.45">
      <c r="B4248" s="15"/>
    </row>
    <row r="4249" spans="2:2" x14ac:dyDescent="0.45">
      <c r="B4249" s="15"/>
    </row>
    <row r="4250" spans="2:2" x14ac:dyDescent="0.45">
      <c r="B4250" s="15"/>
    </row>
    <row r="4251" spans="2:2" x14ac:dyDescent="0.45">
      <c r="B4251" s="15"/>
    </row>
    <row r="4252" spans="2:2" x14ac:dyDescent="0.45">
      <c r="B4252" s="15"/>
    </row>
    <row r="4253" spans="2:2" x14ac:dyDescent="0.45">
      <c r="B4253" s="15"/>
    </row>
    <row r="4254" spans="2:2" x14ac:dyDescent="0.45">
      <c r="B4254" s="15"/>
    </row>
    <row r="4255" spans="2:2" x14ac:dyDescent="0.45">
      <c r="B4255" s="15"/>
    </row>
    <row r="4256" spans="2:2" x14ac:dyDescent="0.45">
      <c r="B4256" s="15"/>
    </row>
    <row r="4257" spans="2:2" x14ac:dyDescent="0.45">
      <c r="B4257" s="15"/>
    </row>
    <row r="4258" spans="2:2" x14ac:dyDescent="0.45">
      <c r="B4258" s="15"/>
    </row>
    <row r="4259" spans="2:2" x14ac:dyDescent="0.45">
      <c r="B4259" s="15"/>
    </row>
    <row r="4260" spans="2:2" x14ac:dyDescent="0.45">
      <c r="B4260" s="15"/>
    </row>
    <row r="4261" spans="2:2" x14ac:dyDescent="0.45">
      <c r="B4261" s="15"/>
    </row>
    <row r="4262" spans="2:2" x14ac:dyDescent="0.45">
      <c r="B4262" s="15"/>
    </row>
    <row r="4263" spans="2:2" x14ac:dyDescent="0.45">
      <c r="B4263" s="15"/>
    </row>
    <row r="4264" spans="2:2" x14ac:dyDescent="0.45">
      <c r="B4264" s="15"/>
    </row>
    <row r="4265" spans="2:2" x14ac:dyDescent="0.45">
      <c r="B4265" s="15"/>
    </row>
    <row r="4266" spans="2:2" x14ac:dyDescent="0.45">
      <c r="B4266" s="15"/>
    </row>
    <row r="4267" spans="2:2" x14ac:dyDescent="0.45">
      <c r="B4267" s="15"/>
    </row>
    <row r="4268" spans="2:2" x14ac:dyDescent="0.45">
      <c r="B4268" s="15"/>
    </row>
    <row r="4269" spans="2:2" x14ac:dyDescent="0.45">
      <c r="B4269" s="15"/>
    </row>
    <row r="4270" spans="2:2" x14ac:dyDescent="0.45">
      <c r="B4270" s="15"/>
    </row>
    <row r="4271" spans="2:2" x14ac:dyDescent="0.45">
      <c r="B4271" s="15"/>
    </row>
    <row r="4272" spans="2:2" x14ac:dyDescent="0.45">
      <c r="B4272" s="15"/>
    </row>
    <row r="4273" spans="2:2" x14ac:dyDescent="0.45">
      <c r="B4273" s="15"/>
    </row>
    <row r="4274" spans="2:2" x14ac:dyDescent="0.45">
      <c r="B4274" s="15"/>
    </row>
    <row r="4275" spans="2:2" x14ac:dyDescent="0.45">
      <c r="B4275" s="15"/>
    </row>
    <row r="4276" spans="2:2" x14ac:dyDescent="0.45">
      <c r="B4276" s="15"/>
    </row>
    <row r="4277" spans="2:2" x14ac:dyDescent="0.45">
      <c r="B4277" s="15"/>
    </row>
    <row r="4278" spans="2:2" x14ac:dyDescent="0.45">
      <c r="B4278" s="15"/>
    </row>
    <row r="4279" spans="2:2" x14ac:dyDescent="0.45">
      <c r="B4279" s="15"/>
    </row>
    <row r="4280" spans="2:2" x14ac:dyDescent="0.45">
      <c r="B4280" s="15"/>
    </row>
    <row r="4281" spans="2:2" x14ac:dyDescent="0.45">
      <c r="B4281" s="15"/>
    </row>
    <row r="4282" spans="2:2" x14ac:dyDescent="0.45">
      <c r="B4282" s="15"/>
    </row>
    <row r="4283" spans="2:2" x14ac:dyDescent="0.45">
      <c r="B4283" s="15"/>
    </row>
    <row r="4284" spans="2:2" x14ac:dyDescent="0.45">
      <c r="B4284" s="15"/>
    </row>
    <row r="4285" spans="2:2" x14ac:dyDescent="0.45">
      <c r="B4285" s="15"/>
    </row>
    <row r="4286" spans="2:2" x14ac:dyDescent="0.45">
      <c r="B4286" s="15"/>
    </row>
    <row r="4287" spans="2:2" x14ac:dyDescent="0.45">
      <c r="B4287" s="15"/>
    </row>
    <row r="4288" spans="2:2" x14ac:dyDescent="0.45">
      <c r="B4288" s="15"/>
    </row>
    <row r="4289" spans="2:2" x14ac:dyDescent="0.45">
      <c r="B4289" s="15"/>
    </row>
    <row r="4290" spans="2:2" x14ac:dyDescent="0.45">
      <c r="B4290" s="15"/>
    </row>
    <row r="4291" spans="2:2" x14ac:dyDescent="0.45">
      <c r="B4291" s="15"/>
    </row>
    <row r="4292" spans="2:2" x14ac:dyDescent="0.45">
      <c r="B4292" s="15"/>
    </row>
    <row r="4293" spans="2:2" x14ac:dyDescent="0.45">
      <c r="B4293" s="15"/>
    </row>
    <row r="4294" spans="2:2" x14ac:dyDescent="0.45">
      <c r="B4294" s="15"/>
    </row>
    <row r="4295" spans="2:2" x14ac:dyDescent="0.45">
      <c r="B4295" s="15"/>
    </row>
    <row r="4296" spans="2:2" x14ac:dyDescent="0.45">
      <c r="B4296" s="15"/>
    </row>
    <row r="4297" spans="2:2" x14ac:dyDescent="0.45">
      <c r="B4297" s="15"/>
    </row>
    <row r="4298" spans="2:2" x14ac:dyDescent="0.45">
      <c r="B4298" s="15"/>
    </row>
    <row r="4299" spans="2:2" x14ac:dyDescent="0.45">
      <c r="B4299" s="15"/>
    </row>
    <row r="4300" spans="2:2" x14ac:dyDescent="0.45">
      <c r="B4300" s="15"/>
    </row>
    <row r="4301" spans="2:2" x14ac:dyDescent="0.45">
      <c r="B4301" s="15"/>
    </row>
    <row r="4302" spans="2:2" x14ac:dyDescent="0.45">
      <c r="B4302" s="15"/>
    </row>
    <row r="4303" spans="2:2" x14ac:dyDescent="0.45">
      <c r="B4303" s="15"/>
    </row>
    <row r="4304" spans="2:2" x14ac:dyDescent="0.45">
      <c r="B4304" s="15"/>
    </row>
    <row r="4305" spans="2:2" x14ac:dyDescent="0.45">
      <c r="B4305" s="15"/>
    </row>
    <row r="4306" spans="2:2" x14ac:dyDescent="0.45">
      <c r="B4306" s="15"/>
    </row>
    <row r="4307" spans="2:2" x14ac:dyDescent="0.45">
      <c r="B4307" s="15"/>
    </row>
    <row r="4308" spans="2:2" x14ac:dyDescent="0.45">
      <c r="B4308" s="15"/>
    </row>
    <row r="4309" spans="2:2" x14ac:dyDescent="0.45">
      <c r="B4309" s="15"/>
    </row>
    <row r="4310" spans="2:2" x14ac:dyDescent="0.45">
      <c r="B4310" s="15"/>
    </row>
    <row r="4311" spans="2:2" x14ac:dyDescent="0.45">
      <c r="B4311" s="15"/>
    </row>
    <row r="4312" spans="2:2" x14ac:dyDescent="0.45">
      <c r="B4312" s="15"/>
    </row>
    <row r="4313" spans="2:2" x14ac:dyDescent="0.45">
      <c r="B4313" s="15"/>
    </row>
    <row r="4314" spans="2:2" x14ac:dyDescent="0.45">
      <c r="B4314" s="15"/>
    </row>
    <row r="4315" spans="2:2" x14ac:dyDescent="0.45">
      <c r="B4315" s="15"/>
    </row>
    <row r="4316" spans="2:2" x14ac:dyDescent="0.45">
      <c r="B4316" s="15"/>
    </row>
    <row r="4317" spans="2:2" x14ac:dyDescent="0.45">
      <c r="B4317" s="15"/>
    </row>
    <row r="4318" spans="2:2" x14ac:dyDescent="0.45">
      <c r="B4318" s="15"/>
    </row>
    <row r="4319" spans="2:2" x14ac:dyDescent="0.45">
      <c r="B4319" s="15"/>
    </row>
    <row r="4320" spans="2:2" x14ac:dyDescent="0.45">
      <c r="B4320" s="15"/>
    </row>
    <row r="4321" spans="2:2" x14ac:dyDescent="0.45">
      <c r="B4321" s="15"/>
    </row>
    <row r="4322" spans="2:2" x14ac:dyDescent="0.45">
      <c r="B4322" s="15"/>
    </row>
    <row r="4323" spans="2:2" x14ac:dyDescent="0.45">
      <c r="B4323" s="15"/>
    </row>
    <row r="4324" spans="2:2" x14ac:dyDescent="0.45">
      <c r="B4324" s="15"/>
    </row>
    <row r="4325" spans="2:2" x14ac:dyDescent="0.45">
      <c r="B4325" s="15"/>
    </row>
    <row r="4326" spans="2:2" x14ac:dyDescent="0.45">
      <c r="B4326" s="15"/>
    </row>
    <row r="4327" spans="2:2" x14ac:dyDescent="0.45">
      <c r="B4327" s="15"/>
    </row>
    <row r="4328" spans="2:2" x14ac:dyDescent="0.45">
      <c r="B4328" s="15"/>
    </row>
    <row r="4329" spans="2:2" x14ac:dyDescent="0.45">
      <c r="B4329" s="15"/>
    </row>
    <row r="4330" spans="2:2" x14ac:dyDescent="0.45">
      <c r="B4330" s="15"/>
    </row>
    <row r="4331" spans="2:2" x14ac:dyDescent="0.45">
      <c r="B4331" s="15"/>
    </row>
    <row r="4332" spans="2:2" x14ac:dyDescent="0.45">
      <c r="B4332" s="15"/>
    </row>
    <row r="4333" spans="2:2" x14ac:dyDescent="0.45">
      <c r="B4333" s="15"/>
    </row>
    <row r="4334" spans="2:2" x14ac:dyDescent="0.45">
      <c r="B4334" s="15"/>
    </row>
    <row r="4335" spans="2:2" x14ac:dyDescent="0.45">
      <c r="B4335" s="15"/>
    </row>
    <row r="4336" spans="2:2" x14ac:dyDescent="0.45">
      <c r="B4336" s="15"/>
    </row>
    <row r="4337" spans="2:2" x14ac:dyDescent="0.45">
      <c r="B4337" s="15"/>
    </row>
    <row r="4338" spans="2:2" x14ac:dyDescent="0.45">
      <c r="B4338" s="15"/>
    </row>
    <row r="4339" spans="2:2" x14ac:dyDescent="0.45">
      <c r="B4339" s="15"/>
    </row>
    <row r="4340" spans="2:2" x14ac:dyDescent="0.45">
      <c r="B4340" s="15"/>
    </row>
    <row r="4341" spans="2:2" x14ac:dyDescent="0.45">
      <c r="B4341" s="15"/>
    </row>
    <row r="4342" spans="2:2" x14ac:dyDescent="0.45">
      <c r="B4342" s="15"/>
    </row>
    <row r="4343" spans="2:2" x14ac:dyDescent="0.45">
      <c r="B4343" s="15"/>
    </row>
    <row r="4344" spans="2:2" x14ac:dyDescent="0.45">
      <c r="B4344" s="15"/>
    </row>
    <row r="4345" spans="2:2" x14ac:dyDescent="0.45">
      <c r="B4345" s="15"/>
    </row>
    <row r="4346" spans="2:2" x14ac:dyDescent="0.45">
      <c r="B4346" s="15"/>
    </row>
    <row r="4347" spans="2:2" x14ac:dyDescent="0.45">
      <c r="B4347" s="15"/>
    </row>
    <row r="4348" spans="2:2" x14ac:dyDescent="0.45">
      <c r="B4348" s="15"/>
    </row>
    <row r="4349" spans="2:2" x14ac:dyDescent="0.45">
      <c r="B4349" s="15"/>
    </row>
    <row r="4350" spans="2:2" x14ac:dyDescent="0.45">
      <c r="B4350" s="15"/>
    </row>
    <row r="4351" spans="2:2" x14ac:dyDescent="0.45">
      <c r="B4351" s="15"/>
    </row>
    <row r="4352" spans="2:2" x14ac:dyDescent="0.45">
      <c r="B4352" s="15"/>
    </row>
    <row r="4353" spans="2:2" x14ac:dyDescent="0.45">
      <c r="B4353" s="15"/>
    </row>
    <row r="4354" spans="2:2" x14ac:dyDescent="0.45">
      <c r="B4354" s="15"/>
    </row>
    <row r="4355" spans="2:2" x14ac:dyDescent="0.45">
      <c r="B4355" s="15"/>
    </row>
    <row r="4356" spans="2:2" x14ac:dyDescent="0.45">
      <c r="B4356" s="15"/>
    </row>
    <row r="4357" spans="2:2" x14ac:dyDescent="0.45">
      <c r="B4357" s="15"/>
    </row>
    <row r="4358" spans="2:2" x14ac:dyDescent="0.45">
      <c r="B4358" s="15"/>
    </row>
    <row r="4359" spans="2:2" x14ac:dyDescent="0.45">
      <c r="B4359" s="15"/>
    </row>
    <row r="4360" spans="2:2" x14ac:dyDescent="0.45">
      <c r="B4360" s="15"/>
    </row>
    <row r="4361" spans="2:2" x14ac:dyDescent="0.45">
      <c r="B4361" s="15"/>
    </row>
    <row r="4362" spans="2:2" x14ac:dyDescent="0.45">
      <c r="B4362" s="15"/>
    </row>
    <row r="4363" spans="2:2" x14ac:dyDescent="0.45">
      <c r="B4363" s="15"/>
    </row>
    <row r="4364" spans="2:2" x14ac:dyDescent="0.45">
      <c r="B4364" s="15"/>
    </row>
    <row r="4365" spans="2:2" x14ac:dyDescent="0.45">
      <c r="B4365" s="15"/>
    </row>
    <row r="4366" spans="2:2" x14ac:dyDescent="0.45">
      <c r="B4366" s="15"/>
    </row>
    <row r="4367" spans="2:2" x14ac:dyDescent="0.45">
      <c r="B4367" s="15"/>
    </row>
    <row r="4368" spans="2:2" x14ac:dyDescent="0.45">
      <c r="B4368" s="15"/>
    </row>
    <row r="4369" spans="2:2" x14ac:dyDescent="0.45">
      <c r="B4369" s="15"/>
    </row>
    <row r="4370" spans="2:2" x14ac:dyDescent="0.45">
      <c r="B4370" s="15"/>
    </row>
    <row r="4371" spans="2:2" x14ac:dyDescent="0.45">
      <c r="B4371" s="15"/>
    </row>
    <row r="4372" spans="2:2" x14ac:dyDescent="0.45">
      <c r="B4372" s="15"/>
    </row>
    <row r="4373" spans="2:2" x14ac:dyDescent="0.45">
      <c r="B4373" s="15"/>
    </row>
    <row r="4374" spans="2:2" x14ac:dyDescent="0.45">
      <c r="B4374" s="15"/>
    </row>
    <row r="4375" spans="2:2" x14ac:dyDescent="0.45">
      <c r="B4375" s="15"/>
    </row>
    <row r="4376" spans="2:2" x14ac:dyDescent="0.45">
      <c r="B4376" s="15"/>
    </row>
    <row r="4377" spans="2:2" x14ac:dyDescent="0.45">
      <c r="B4377" s="15"/>
    </row>
    <row r="4378" spans="2:2" x14ac:dyDescent="0.45">
      <c r="B4378" s="15"/>
    </row>
    <row r="4379" spans="2:2" x14ac:dyDescent="0.45">
      <c r="B4379" s="15"/>
    </row>
    <row r="4380" spans="2:2" x14ac:dyDescent="0.45">
      <c r="B4380" s="15"/>
    </row>
    <row r="4381" spans="2:2" x14ac:dyDescent="0.45">
      <c r="B4381" s="15"/>
    </row>
    <row r="4382" spans="2:2" x14ac:dyDescent="0.45">
      <c r="B4382" s="15"/>
    </row>
    <row r="4383" spans="2:2" x14ac:dyDescent="0.45">
      <c r="B4383" s="15"/>
    </row>
    <row r="4384" spans="2:2" x14ac:dyDescent="0.45">
      <c r="B4384" s="15"/>
    </row>
    <row r="4385" spans="2:2" x14ac:dyDescent="0.45">
      <c r="B4385" s="15"/>
    </row>
    <row r="4386" spans="2:2" x14ac:dyDescent="0.45">
      <c r="B4386" s="15"/>
    </row>
    <row r="4387" spans="2:2" x14ac:dyDescent="0.45">
      <c r="B4387" s="15"/>
    </row>
    <row r="4388" spans="2:2" x14ac:dyDescent="0.45">
      <c r="B4388" s="15"/>
    </row>
    <row r="4389" spans="2:2" x14ac:dyDescent="0.45">
      <c r="B4389" s="15"/>
    </row>
    <row r="4390" spans="2:2" x14ac:dyDescent="0.45">
      <c r="B4390" s="15"/>
    </row>
    <row r="4391" spans="2:2" x14ac:dyDescent="0.45">
      <c r="B4391" s="15"/>
    </row>
    <row r="4392" spans="2:2" x14ac:dyDescent="0.45">
      <c r="B4392" s="15"/>
    </row>
    <row r="4393" spans="2:2" x14ac:dyDescent="0.45">
      <c r="B4393" s="15"/>
    </row>
    <row r="4394" spans="2:2" x14ac:dyDescent="0.45">
      <c r="B4394" s="15"/>
    </row>
    <row r="4395" spans="2:2" x14ac:dyDescent="0.45">
      <c r="B4395" s="15"/>
    </row>
    <row r="4396" spans="2:2" x14ac:dyDescent="0.45">
      <c r="B4396" s="15"/>
    </row>
    <row r="4397" spans="2:2" x14ac:dyDescent="0.45">
      <c r="B4397" s="15"/>
    </row>
    <row r="4398" spans="2:2" x14ac:dyDescent="0.45">
      <c r="B4398" s="15"/>
    </row>
    <row r="4399" spans="2:2" x14ac:dyDescent="0.45">
      <c r="B4399" s="15"/>
    </row>
    <row r="4400" spans="2:2" x14ac:dyDescent="0.45">
      <c r="B4400" s="15"/>
    </row>
    <row r="4401" spans="2:2" x14ac:dyDescent="0.45">
      <c r="B4401" s="15"/>
    </row>
    <row r="4402" spans="2:2" x14ac:dyDescent="0.45">
      <c r="B4402" s="15"/>
    </row>
    <row r="4403" spans="2:2" x14ac:dyDescent="0.45">
      <c r="B4403" s="15"/>
    </row>
    <row r="4404" spans="2:2" x14ac:dyDescent="0.45">
      <c r="B4404" s="15"/>
    </row>
    <row r="4405" spans="2:2" x14ac:dyDescent="0.45">
      <c r="B4405" s="15"/>
    </row>
    <row r="4406" spans="2:2" x14ac:dyDescent="0.45">
      <c r="B4406" s="15"/>
    </row>
    <row r="4407" spans="2:2" x14ac:dyDescent="0.45">
      <c r="B4407" s="15"/>
    </row>
    <row r="4408" spans="2:2" x14ac:dyDescent="0.45">
      <c r="B4408" s="15"/>
    </row>
    <row r="4409" spans="2:2" x14ac:dyDescent="0.45">
      <c r="B4409" s="15"/>
    </row>
    <row r="4410" spans="2:2" x14ac:dyDescent="0.45">
      <c r="B4410" s="15"/>
    </row>
    <row r="4411" spans="2:2" x14ac:dyDescent="0.45">
      <c r="B4411" s="15"/>
    </row>
    <row r="4412" spans="2:2" x14ac:dyDescent="0.45">
      <c r="B4412" s="15"/>
    </row>
    <row r="4413" spans="2:2" x14ac:dyDescent="0.45">
      <c r="B4413" s="15"/>
    </row>
    <row r="4414" spans="2:2" x14ac:dyDescent="0.45">
      <c r="B4414" s="15"/>
    </row>
    <row r="4415" spans="2:2" x14ac:dyDescent="0.45">
      <c r="B4415" s="15"/>
    </row>
    <row r="4416" spans="2:2" x14ac:dyDescent="0.45">
      <c r="B4416" s="15"/>
    </row>
    <row r="4417" spans="2:2" x14ac:dyDescent="0.45">
      <c r="B4417" s="15"/>
    </row>
    <row r="4418" spans="2:2" x14ac:dyDescent="0.45">
      <c r="B4418" s="15"/>
    </row>
    <row r="4419" spans="2:2" x14ac:dyDescent="0.45">
      <c r="B4419" s="15"/>
    </row>
    <row r="4420" spans="2:2" x14ac:dyDescent="0.45">
      <c r="B4420" s="15"/>
    </row>
    <row r="4421" spans="2:2" x14ac:dyDescent="0.45">
      <c r="B4421" s="15"/>
    </row>
    <row r="4422" spans="2:2" x14ac:dyDescent="0.45">
      <c r="B4422" s="15"/>
    </row>
    <row r="4423" spans="2:2" x14ac:dyDescent="0.45">
      <c r="B4423" s="15"/>
    </row>
    <row r="4424" spans="2:2" x14ac:dyDescent="0.45">
      <c r="B4424" s="15"/>
    </row>
    <row r="4425" spans="2:2" x14ac:dyDescent="0.45">
      <c r="B4425" s="15"/>
    </row>
    <row r="4426" spans="2:2" x14ac:dyDescent="0.45">
      <c r="B4426" s="15"/>
    </row>
    <row r="4427" spans="2:2" x14ac:dyDescent="0.45">
      <c r="B4427" s="15"/>
    </row>
    <row r="4428" spans="2:2" x14ac:dyDescent="0.45">
      <c r="B4428" s="15"/>
    </row>
    <row r="4429" spans="2:2" x14ac:dyDescent="0.45">
      <c r="B4429" s="15"/>
    </row>
    <row r="4430" spans="2:2" x14ac:dyDescent="0.45">
      <c r="B4430" s="15"/>
    </row>
    <row r="4431" spans="2:2" x14ac:dyDescent="0.45">
      <c r="B4431" s="15"/>
    </row>
    <row r="4432" spans="2:2" x14ac:dyDescent="0.45">
      <c r="B4432" s="15"/>
    </row>
    <row r="4433" spans="2:2" x14ac:dyDescent="0.45">
      <c r="B4433" s="15"/>
    </row>
    <row r="4434" spans="2:2" x14ac:dyDescent="0.45">
      <c r="B4434" s="15"/>
    </row>
    <row r="4435" spans="2:2" x14ac:dyDescent="0.45">
      <c r="B4435" s="15"/>
    </row>
    <row r="4436" spans="2:2" x14ac:dyDescent="0.45">
      <c r="B4436" s="15"/>
    </row>
    <row r="4437" spans="2:2" x14ac:dyDescent="0.45">
      <c r="B4437" s="15"/>
    </row>
    <row r="4438" spans="2:2" x14ac:dyDescent="0.45">
      <c r="B4438" s="15"/>
    </row>
    <row r="4439" spans="2:2" x14ac:dyDescent="0.45">
      <c r="B4439" s="15"/>
    </row>
    <row r="4440" spans="2:2" x14ac:dyDescent="0.45">
      <c r="B4440" s="15"/>
    </row>
    <row r="4441" spans="2:2" x14ac:dyDescent="0.45">
      <c r="B4441" s="15"/>
    </row>
    <row r="4442" spans="2:2" x14ac:dyDescent="0.45">
      <c r="B4442" s="15"/>
    </row>
    <row r="4443" spans="2:2" x14ac:dyDescent="0.45">
      <c r="B4443" s="15"/>
    </row>
    <row r="4444" spans="2:2" x14ac:dyDescent="0.45">
      <c r="B4444" s="15"/>
    </row>
    <row r="4445" spans="2:2" x14ac:dyDescent="0.45">
      <c r="B4445" s="15"/>
    </row>
    <row r="4446" spans="2:2" x14ac:dyDescent="0.45">
      <c r="B4446" s="15"/>
    </row>
    <row r="4447" spans="2:2" x14ac:dyDescent="0.45">
      <c r="B4447" s="15"/>
    </row>
    <row r="4448" spans="2:2" x14ac:dyDescent="0.45">
      <c r="B4448" s="15"/>
    </row>
    <row r="4449" spans="2:2" x14ac:dyDescent="0.45">
      <c r="B4449" s="15"/>
    </row>
    <row r="4450" spans="2:2" x14ac:dyDescent="0.45">
      <c r="B4450" s="15"/>
    </row>
    <row r="4451" spans="2:2" x14ac:dyDescent="0.45">
      <c r="B4451" s="15"/>
    </row>
    <row r="4452" spans="2:2" x14ac:dyDescent="0.45">
      <c r="B4452" s="15"/>
    </row>
    <row r="4453" spans="2:2" x14ac:dyDescent="0.45">
      <c r="B4453" s="15"/>
    </row>
    <row r="4454" spans="2:2" x14ac:dyDescent="0.45">
      <c r="B4454" s="15"/>
    </row>
    <row r="4455" spans="2:2" x14ac:dyDescent="0.45">
      <c r="B4455" s="15"/>
    </row>
    <row r="4456" spans="2:2" x14ac:dyDescent="0.45">
      <c r="B4456" s="15"/>
    </row>
    <row r="4457" spans="2:2" x14ac:dyDescent="0.45">
      <c r="B4457" s="15"/>
    </row>
    <row r="4458" spans="2:2" x14ac:dyDescent="0.45">
      <c r="B4458" s="15"/>
    </row>
    <row r="4459" spans="2:2" x14ac:dyDescent="0.45">
      <c r="B4459" s="15"/>
    </row>
    <row r="4460" spans="2:2" x14ac:dyDescent="0.45">
      <c r="B4460" s="15"/>
    </row>
    <row r="4461" spans="2:2" x14ac:dyDescent="0.45">
      <c r="B4461" s="15"/>
    </row>
    <row r="4462" spans="2:2" x14ac:dyDescent="0.45">
      <c r="B4462" s="15"/>
    </row>
    <row r="4463" spans="2:2" x14ac:dyDescent="0.45">
      <c r="B4463" s="15"/>
    </row>
    <row r="4464" spans="2:2" x14ac:dyDescent="0.45">
      <c r="B4464" s="15"/>
    </row>
    <row r="4465" spans="2:2" x14ac:dyDescent="0.45">
      <c r="B4465" s="15"/>
    </row>
    <row r="4466" spans="2:2" x14ac:dyDescent="0.45">
      <c r="B4466" s="15"/>
    </row>
    <row r="4467" spans="2:2" x14ac:dyDescent="0.45">
      <c r="B4467" s="15"/>
    </row>
    <row r="4468" spans="2:2" x14ac:dyDescent="0.45">
      <c r="B4468" s="15"/>
    </row>
    <row r="4469" spans="2:2" x14ac:dyDescent="0.45">
      <c r="B4469" s="15"/>
    </row>
    <row r="4470" spans="2:2" x14ac:dyDescent="0.45">
      <c r="B4470" s="15"/>
    </row>
    <row r="4471" spans="2:2" x14ac:dyDescent="0.45">
      <c r="B4471" s="15"/>
    </row>
    <row r="4472" spans="2:2" x14ac:dyDescent="0.45">
      <c r="B4472" s="15"/>
    </row>
    <row r="4473" spans="2:2" x14ac:dyDescent="0.45">
      <c r="B4473" s="15"/>
    </row>
    <row r="4474" spans="2:2" x14ac:dyDescent="0.45">
      <c r="B4474" s="15"/>
    </row>
    <row r="4475" spans="2:2" x14ac:dyDescent="0.45">
      <c r="B4475" s="15"/>
    </row>
    <row r="4476" spans="2:2" x14ac:dyDescent="0.45">
      <c r="B4476" s="15"/>
    </row>
    <row r="4477" spans="2:2" x14ac:dyDescent="0.45">
      <c r="B4477" s="15"/>
    </row>
    <row r="4478" spans="2:2" x14ac:dyDescent="0.45">
      <c r="B4478" s="15"/>
    </row>
    <row r="4479" spans="2:2" x14ac:dyDescent="0.45">
      <c r="B4479" s="15"/>
    </row>
    <row r="4480" spans="2:2" x14ac:dyDescent="0.45">
      <c r="B4480" s="15"/>
    </row>
    <row r="4481" spans="2:2" x14ac:dyDescent="0.45">
      <c r="B4481" s="15"/>
    </row>
    <row r="4482" spans="2:2" x14ac:dyDescent="0.45">
      <c r="B4482" s="15"/>
    </row>
    <row r="4483" spans="2:2" x14ac:dyDescent="0.45">
      <c r="B4483" s="15"/>
    </row>
    <row r="4484" spans="2:2" x14ac:dyDescent="0.45">
      <c r="B4484" s="15"/>
    </row>
    <row r="4485" spans="2:2" x14ac:dyDescent="0.45">
      <c r="B4485" s="15"/>
    </row>
    <row r="4486" spans="2:2" x14ac:dyDescent="0.45">
      <c r="B4486" s="15"/>
    </row>
    <row r="4487" spans="2:2" x14ac:dyDescent="0.45">
      <c r="B4487" s="15"/>
    </row>
    <row r="4488" spans="2:2" x14ac:dyDescent="0.45">
      <c r="B4488" s="15"/>
    </row>
    <row r="4489" spans="2:2" x14ac:dyDescent="0.45">
      <c r="B4489" s="15"/>
    </row>
    <row r="4490" spans="2:2" x14ac:dyDescent="0.45">
      <c r="B4490" s="15"/>
    </row>
    <row r="4491" spans="2:2" x14ac:dyDescent="0.45">
      <c r="B4491" s="15"/>
    </row>
    <row r="4492" spans="2:2" x14ac:dyDescent="0.45">
      <c r="B4492" s="15"/>
    </row>
    <row r="4493" spans="2:2" x14ac:dyDescent="0.45">
      <c r="B4493" s="15"/>
    </row>
    <row r="4494" spans="2:2" x14ac:dyDescent="0.45">
      <c r="B4494" s="15"/>
    </row>
    <row r="4495" spans="2:2" x14ac:dyDescent="0.45">
      <c r="B4495" s="15"/>
    </row>
    <row r="4496" spans="2:2" x14ac:dyDescent="0.45">
      <c r="B4496" s="15"/>
    </row>
    <row r="4497" spans="2:2" x14ac:dyDescent="0.45">
      <c r="B4497" s="15"/>
    </row>
    <row r="4498" spans="2:2" x14ac:dyDescent="0.45">
      <c r="B4498" s="15"/>
    </row>
    <row r="4499" spans="2:2" x14ac:dyDescent="0.45">
      <c r="B4499" s="15"/>
    </row>
    <row r="4500" spans="2:2" x14ac:dyDescent="0.45">
      <c r="B4500" s="15"/>
    </row>
    <row r="4501" spans="2:2" x14ac:dyDescent="0.45">
      <c r="B4501" s="15"/>
    </row>
    <row r="4502" spans="2:2" x14ac:dyDescent="0.45">
      <c r="B4502" s="15"/>
    </row>
    <row r="4503" spans="2:2" x14ac:dyDescent="0.45">
      <c r="B4503" s="15"/>
    </row>
    <row r="4504" spans="2:2" x14ac:dyDescent="0.45">
      <c r="B4504" s="15"/>
    </row>
    <row r="4505" spans="2:2" x14ac:dyDescent="0.45">
      <c r="B4505" s="15"/>
    </row>
    <row r="4506" spans="2:2" x14ac:dyDescent="0.45">
      <c r="B4506" s="15"/>
    </row>
    <row r="4507" spans="2:2" x14ac:dyDescent="0.45">
      <c r="B4507" s="15"/>
    </row>
    <row r="4508" spans="2:2" x14ac:dyDescent="0.45">
      <c r="B4508" s="15"/>
    </row>
    <row r="4509" spans="2:2" x14ac:dyDescent="0.45">
      <c r="B4509" s="15"/>
    </row>
    <row r="4510" spans="2:2" x14ac:dyDescent="0.45">
      <c r="B4510" s="15"/>
    </row>
    <row r="4511" spans="2:2" x14ac:dyDescent="0.45">
      <c r="B4511" s="15"/>
    </row>
    <row r="4512" spans="2:2" x14ac:dyDescent="0.45">
      <c r="B4512" s="15"/>
    </row>
    <row r="4513" spans="2:2" x14ac:dyDescent="0.45">
      <c r="B4513" s="15"/>
    </row>
    <row r="4514" spans="2:2" x14ac:dyDescent="0.45">
      <c r="B4514" s="15"/>
    </row>
    <row r="4515" spans="2:2" x14ac:dyDescent="0.45">
      <c r="B4515" s="15"/>
    </row>
    <row r="4516" spans="2:2" x14ac:dyDescent="0.45">
      <c r="B4516" s="15"/>
    </row>
    <row r="4517" spans="2:2" x14ac:dyDescent="0.45">
      <c r="B4517" s="15"/>
    </row>
    <row r="4518" spans="2:2" x14ac:dyDescent="0.45">
      <c r="B4518" s="15"/>
    </row>
    <row r="4519" spans="2:2" x14ac:dyDescent="0.45">
      <c r="B4519" s="15"/>
    </row>
    <row r="4520" spans="2:2" x14ac:dyDescent="0.45">
      <c r="B4520" s="15"/>
    </row>
    <row r="4521" spans="2:2" x14ac:dyDescent="0.45">
      <c r="B4521" s="15"/>
    </row>
    <row r="4522" spans="2:2" x14ac:dyDescent="0.45">
      <c r="B4522" s="15"/>
    </row>
    <row r="4523" spans="2:2" x14ac:dyDescent="0.45">
      <c r="B4523" s="15"/>
    </row>
    <row r="4524" spans="2:2" x14ac:dyDescent="0.45">
      <c r="B4524" s="15"/>
    </row>
    <row r="4525" spans="2:2" x14ac:dyDescent="0.45">
      <c r="B4525" s="15"/>
    </row>
    <row r="4526" spans="2:2" x14ac:dyDescent="0.45">
      <c r="B4526" s="15"/>
    </row>
    <row r="4527" spans="2:2" x14ac:dyDescent="0.45">
      <c r="B4527" s="15"/>
    </row>
    <row r="4528" spans="2:2" x14ac:dyDescent="0.45">
      <c r="B4528" s="15"/>
    </row>
    <row r="4529" spans="2:2" x14ac:dyDescent="0.45">
      <c r="B4529" s="15"/>
    </row>
    <row r="4530" spans="2:2" x14ac:dyDescent="0.45">
      <c r="B4530" s="15"/>
    </row>
    <row r="4531" spans="2:2" x14ac:dyDescent="0.45">
      <c r="B4531" s="15"/>
    </row>
    <row r="4532" spans="2:2" x14ac:dyDescent="0.45">
      <c r="B4532" s="15"/>
    </row>
    <row r="4533" spans="2:2" x14ac:dyDescent="0.45">
      <c r="B4533" s="15"/>
    </row>
    <row r="4534" spans="2:2" x14ac:dyDescent="0.45">
      <c r="B4534" s="15"/>
    </row>
    <row r="4535" spans="2:2" x14ac:dyDescent="0.45">
      <c r="B4535" s="15"/>
    </row>
    <row r="4536" spans="2:2" x14ac:dyDescent="0.45">
      <c r="B4536" s="15"/>
    </row>
    <row r="4537" spans="2:2" x14ac:dyDescent="0.45">
      <c r="B4537" s="15"/>
    </row>
    <row r="4538" spans="2:2" x14ac:dyDescent="0.45">
      <c r="B4538" s="15"/>
    </row>
    <row r="4539" spans="2:2" x14ac:dyDescent="0.45">
      <c r="B4539" s="15"/>
    </row>
    <row r="4540" spans="2:2" x14ac:dyDescent="0.45">
      <c r="B4540" s="15"/>
    </row>
    <row r="4541" spans="2:2" x14ac:dyDescent="0.45">
      <c r="B4541" s="15"/>
    </row>
    <row r="4542" spans="2:2" x14ac:dyDescent="0.45">
      <c r="B4542" s="15"/>
    </row>
    <row r="4543" spans="2:2" x14ac:dyDescent="0.45">
      <c r="B4543" s="15"/>
    </row>
    <row r="4544" spans="2:2" x14ac:dyDescent="0.45">
      <c r="B4544" s="15"/>
    </row>
    <row r="4545" spans="2:2" x14ac:dyDescent="0.45">
      <c r="B4545" s="15"/>
    </row>
    <row r="4546" spans="2:2" x14ac:dyDescent="0.45">
      <c r="B4546" s="15"/>
    </row>
    <row r="4547" spans="2:2" x14ac:dyDescent="0.45">
      <c r="B4547" s="15"/>
    </row>
    <row r="4548" spans="2:2" x14ac:dyDescent="0.45">
      <c r="B4548" s="15"/>
    </row>
    <row r="4549" spans="2:2" x14ac:dyDescent="0.45">
      <c r="B4549" s="15"/>
    </row>
    <row r="4550" spans="2:2" x14ac:dyDescent="0.45">
      <c r="B4550" s="15"/>
    </row>
    <row r="4551" spans="2:2" x14ac:dyDescent="0.45">
      <c r="B4551" s="15"/>
    </row>
    <row r="4552" spans="2:2" x14ac:dyDescent="0.45">
      <c r="B4552" s="15"/>
    </row>
    <row r="4553" spans="2:2" x14ac:dyDescent="0.45">
      <c r="B4553" s="15"/>
    </row>
    <row r="4554" spans="2:2" x14ac:dyDescent="0.45">
      <c r="B4554" s="15"/>
    </row>
    <row r="4555" spans="2:2" x14ac:dyDescent="0.45">
      <c r="B4555" s="15"/>
    </row>
    <row r="4556" spans="2:2" x14ac:dyDescent="0.45">
      <c r="B4556" s="15"/>
    </row>
    <row r="4557" spans="2:2" x14ac:dyDescent="0.45">
      <c r="B4557" s="15"/>
    </row>
    <row r="4558" spans="2:2" x14ac:dyDescent="0.45">
      <c r="B4558" s="15"/>
    </row>
    <row r="4559" spans="2:2" x14ac:dyDescent="0.45">
      <c r="B4559" s="15"/>
    </row>
    <row r="4560" spans="2:2" x14ac:dyDescent="0.45">
      <c r="B4560" s="15"/>
    </row>
    <row r="4561" spans="2:2" x14ac:dyDescent="0.45">
      <c r="B4561" s="15"/>
    </row>
    <row r="4562" spans="2:2" x14ac:dyDescent="0.45">
      <c r="B4562" s="15"/>
    </row>
    <row r="4563" spans="2:2" x14ac:dyDescent="0.45">
      <c r="B4563" s="15"/>
    </row>
    <row r="4564" spans="2:2" x14ac:dyDescent="0.45">
      <c r="B4564" s="15"/>
    </row>
    <row r="4565" spans="2:2" x14ac:dyDescent="0.45">
      <c r="B4565" s="15"/>
    </row>
    <row r="4566" spans="2:2" x14ac:dyDescent="0.45">
      <c r="B4566" s="15"/>
    </row>
    <row r="4567" spans="2:2" x14ac:dyDescent="0.45">
      <c r="B4567" s="15"/>
    </row>
    <row r="4568" spans="2:2" x14ac:dyDescent="0.45">
      <c r="B4568" s="15"/>
    </row>
    <row r="4569" spans="2:2" x14ac:dyDescent="0.45">
      <c r="B4569" s="15"/>
    </row>
    <row r="4570" spans="2:2" x14ac:dyDescent="0.45">
      <c r="B4570" s="15"/>
    </row>
    <row r="4571" spans="2:2" x14ac:dyDescent="0.45">
      <c r="B4571" s="15"/>
    </row>
    <row r="4572" spans="2:2" x14ac:dyDescent="0.45">
      <c r="B4572" s="15"/>
    </row>
    <row r="4573" spans="2:2" x14ac:dyDescent="0.45">
      <c r="B4573" s="15"/>
    </row>
    <row r="4574" spans="2:2" x14ac:dyDescent="0.45">
      <c r="B4574" s="15"/>
    </row>
    <row r="4575" spans="2:2" x14ac:dyDescent="0.45">
      <c r="B4575" s="15"/>
    </row>
    <row r="4576" spans="2:2" x14ac:dyDescent="0.45">
      <c r="B4576" s="15"/>
    </row>
    <row r="4577" spans="2:2" x14ac:dyDescent="0.45">
      <c r="B4577" s="15"/>
    </row>
    <row r="4578" spans="2:2" x14ac:dyDescent="0.45">
      <c r="B4578" s="15"/>
    </row>
    <row r="4579" spans="2:2" x14ac:dyDescent="0.45">
      <c r="B4579" s="15"/>
    </row>
    <row r="4580" spans="2:2" x14ac:dyDescent="0.45">
      <c r="B4580" s="15"/>
    </row>
    <row r="4581" spans="2:2" x14ac:dyDescent="0.45">
      <c r="B4581" s="15"/>
    </row>
    <row r="4582" spans="2:2" x14ac:dyDescent="0.45">
      <c r="B4582" s="15"/>
    </row>
    <row r="4583" spans="2:2" x14ac:dyDescent="0.45">
      <c r="B4583" s="15"/>
    </row>
    <row r="4584" spans="2:2" x14ac:dyDescent="0.45">
      <c r="B4584" s="15"/>
    </row>
    <row r="4585" spans="2:2" x14ac:dyDescent="0.45">
      <c r="B4585" s="15"/>
    </row>
    <row r="4586" spans="2:2" x14ac:dyDescent="0.45">
      <c r="B4586" s="15"/>
    </row>
    <row r="4587" spans="2:2" x14ac:dyDescent="0.45">
      <c r="B4587" s="15"/>
    </row>
    <row r="4588" spans="2:2" x14ac:dyDescent="0.45">
      <c r="B4588" s="15"/>
    </row>
    <row r="4589" spans="2:2" x14ac:dyDescent="0.45">
      <c r="B4589" s="15"/>
    </row>
    <row r="4590" spans="2:2" x14ac:dyDescent="0.45">
      <c r="B4590" s="15"/>
    </row>
    <row r="4591" spans="2:2" x14ac:dyDescent="0.45">
      <c r="B4591" s="15"/>
    </row>
    <row r="4592" spans="2:2" x14ac:dyDescent="0.45">
      <c r="B4592" s="15"/>
    </row>
    <row r="4593" spans="2:2" x14ac:dyDescent="0.45">
      <c r="B4593" s="15"/>
    </row>
    <row r="4594" spans="2:2" x14ac:dyDescent="0.45">
      <c r="B4594" s="15"/>
    </row>
    <row r="4595" spans="2:2" x14ac:dyDescent="0.45">
      <c r="B4595" s="15"/>
    </row>
    <row r="4596" spans="2:2" x14ac:dyDescent="0.45">
      <c r="B4596" s="15"/>
    </row>
    <row r="4597" spans="2:2" x14ac:dyDescent="0.45">
      <c r="B4597" s="15"/>
    </row>
    <row r="4598" spans="2:2" x14ac:dyDescent="0.45">
      <c r="B4598" s="15"/>
    </row>
    <row r="4599" spans="2:2" x14ac:dyDescent="0.45">
      <c r="B4599" s="15"/>
    </row>
    <row r="4600" spans="2:2" x14ac:dyDescent="0.45">
      <c r="B4600" s="15"/>
    </row>
    <row r="4601" spans="2:2" x14ac:dyDescent="0.45">
      <c r="B4601" s="15"/>
    </row>
    <row r="4602" spans="2:2" x14ac:dyDescent="0.45">
      <c r="B4602" s="15"/>
    </row>
    <row r="4603" spans="2:2" x14ac:dyDescent="0.45">
      <c r="B4603" s="15"/>
    </row>
    <row r="4604" spans="2:2" x14ac:dyDescent="0.45">
      <c r="B4604" s="15"/>
    </row>
    <row r="4605" spans="2:2" x14ac:dyDescent="0.45">
      <c r="B4605" s="15"/>
    </row>
    <row r="4606" spans="2:2" x14ac:dyDescent="0.45">
      <c r="B4606" s="15"/>
    </row>
    <row r="4607" spans="2:2" x14ac:dyDescent="0.45">
      <c r="B4607" s="15"/>
    </row>
    <row r="4608" spans="2:2" x14ac:dyDescent="0.45">
      <c r="B4608" s="15"/>
    </row>
    <row r="4609" spans="2:2" x14ac:dyDescent="0.45">
      <c r="B4609" s="15"/>
    </row>
    <row r="4610" spans="2:2" x14ac:dyDescent="0.45">
      <c r="B4610" s="15"/>
    </row>
    <row r="4611" spans="2:2" x14ac:dyDescent="0.45">
      <c r="B4611" s="15"/>
    </row>
    <row r="4612" spans="2:2" x14ac:dyDescent="0.45">
      <c r="B4612" s="15"/>
    </row>
    <row r="4613" spans="2:2" x14ac:dyDescent="0.45">
      <c r="B4613" s="15"/>
    </row>
    <row r="4614" spans="2:2" x14ac:dyDescent="0.45">
      <c r="B4614" s="15"/>
    </row>
    <row r="4615" spans="2:2" x14ac:dyDescent="0.45">
      <c r="B4615" s="15"/>
    </row>
    <row r="4616" spans="2:2" x14ac:dyDescent="0.45">
      <c r="B4616" s="15"/>
    </row>
    <row r="4617" spans="2:2" x14ac:dyDescent="0.45">
      <c r="B4617" s="15"/>
    </row>
    <row r="4618" spans="2:2" x14ac:dyDescent="0.45">
      <c r="B4618" s="15"/>
    </row>
    <row r="4619" spans="2:2" x14ac:dyDescent="0.45">
      <c r="B4619" s="15"/>
    </row>
    <row r="4620" spans="2:2" x14ac:dyDescent="0.45">
      <c r="B4620" s="15"/>
    </row>
    <row r="4621" spans="2:2" x14ac:dyDescent="0.45">
      <c r="B4621" s="15"/>
    </row>
    <row r="4622" spans="2:2" x14ac:dyDescent="0.45">
      <c r="B4622" s="15"/>
    </row>
    <row r="4623" spans="2:2" x14ac:dyDescent="0.45">
      <c r="B4623" s="15"/>
    </row>
    <row r="4624" spans="2:2" x14ac:dyDescent="0.45">
      <c r="B4624" s="15"/>
    </row>
    <row r="4625" spans="2:2" x14ac:dyDescent="0.45">
      <c r="B4625" s="15"/>
    </row>
    <row r="4626" spans="2:2" x14ac:dyDescent="0.45">
      <c r="B4626" s="15"/>
    </row>
    <row r="4627" spans="2:2" x14ac:dyDescent="0.45">
      <c r="B4627" s="15"/>
    </row>
    <row r="4628" spans="2:2" x14ac:dyDescent="0.45">
      <c r="B4628" s="15"/>
    </row>
    <row r="4629" spans="2:2" x14ac:dyDescent="0.45">
      <c r="B4629" s="15"/>
    </row>
    <row r="4630" spans="2:2" x14ac:dyDescent="0.45">
      <c r="B4630" s="15"/>
    </row>
    <row r="4631" spans="2:2" x14ac:dyDescent="0.45">
      <c r="B4631" s="15"/>
    </row>
    <row r="4632" spans="2:2" x14ac:dyDescent="0.45">
      <c r="B4632" s="15"/>
    </row>
    <row r="4633" spans="2:2" x14ac:dyDescent="0.45">
      <c r="B4633" s="15"/>
    </row>
    <row r="4634" spans="2:2" x14ac:dyDescent="0.45">
      <c r="B4634" s="15"/>
    </row>
    <row r="4635" spans="2:2" x14ac:dyDescent="0.45">
      <c r="B4635" s="15"/>
    </row>
    <row r="4636" spans="2:2" x14ac:dyDescent="0.45">
      <c r="B4636" s="15"/>
    </row>
    <row r="4637" spans="2:2" x14ac:dyDescent="0.45">
      <c r="B4637" s="15"/>
    </row>
    <row r="4638" spans="2:2" x14ac:dyDescent="0.45">
      <c r="B4638" s="15"/>
    </row>
    <row r="4639" spans="2:2" x14ac:dyDescent="0.45">
      <c r="B4639" s="15"/>
    </row>
    <row r="4640" spans="2:2" x14ac:dyDescent="0.45">
      <c r="B4640" s="15"/>
    </row>
    <row r="4641" spans="2:2" x14ac:dyDescent="0.45">
      <c r="B4641" s="15"/>
    </row>
    <row r="4642" spans="2:2" x14ac:dyDescent="0.45">
      <c r="B4642" s="15"/>
    </row>
    <row r="4643" spans="2:2" x14ac:dyDescent="0.45">
      <c r="B4643" s="15"/>
    </row>
    <row r="4644" spans="2:2" x14ac:dyDescent="0.45">
      <c r="B4644" s="15"/>
    </row>
    <row r="4645" spans="2:2" x14ac:dyDescent="0.45">
      <c r="B4645" s="15"/>
    </row>
    <row r="4646" spans="2:2" x14ac:dyDescent="0.45">
      <c r="B4646" s="15"/>
    </row>
    <row r="4647" spans="2:2" x14ac:dyDescent="0.45">
      <c r="B4647" s="15"/>
    </row>
    <row r="4648" spans="2:2" x14ac:dyDescent="0.45">
      <c r="B4648" s="15"/>
    </row>
    <row r="4649" spans="2:2" x14ac:dyDescent="0.45">
      <c r="B4649" s="15"/>
    </row>
    <row r="4650" spans="2:2" x14ac:dyDescent="0.45">
      <c r="B4650" s="15"/>
    </row>
    <row r="4651" spans="2:2" x14ac:dyDescent="0.45">
      <c r="B4651" s="15"/>
    </row>
    <row r="4652" spans="2:2" x14ac:dyDescent="0.45">
      <c r="B4652" s="15"/>
    </row>
    <row r="4653" spans="2:2" x14ac:dyDescent="0.45">
      <c r="B4653" s="15"/>
    </row>
    <row r="4654" spans="2:2" x14ac:dyDescent="0.45">
      <c r="B4654" s="15"/>
    </row>
    <row r="4655" spans="2:2" x14ac:dyDescent="0.45">
      <c r="B4655" s="15"/>
    </row>
    <row r="4656" spans="2:2" x14ac:dyDescent="0.45">
      <c r="B4656" s="15"/>
    </row>
    <row r="4657" spans="2:2" x14ac:dyDescent="0.45">
      <c r="B4657" s="15"/>
    </row>
    <row r="4658" spans="2:2" x14ac:dyDescent="0.45">
      <c r="B4658" s="15"/>
    </row>
    <row r="4659" spans="2:2" x14ac:dyDescent="0.45">
      <c r="B4659" s="15"/>
    </row>
    <row r="4660" spans="2:2" x14ac:dyDescent="0.45">
      <c r="B4660" s="15"/>
    </row>
    <row r="4661" spans="2:2" x14ac:dyDescent="0.45">
      <c r="B4661" s="15"/>
    </row>
    <row r="4662" spans="2:2" x14ac:dyDescent="0.45">
      <c r="B4662" s="15"/>
    </row>
    <row r="4663" spans="2:2" x14ac:dyDescent="0.45">
      <c r="B4663" s="15"/>
    </row>
    <row r="4664" spans="2:2" x14ac:dyDescent="0.45">
      <c r="B4664" s="15"/>
    </row>
    <row r="4665" spans="2:2" x14ac:dyDescent="0.45">
      <c r="B4665" s="15"/>
    </row>
    <row r="4666" spans="2:2" x14ac:dyDescent="0.45">
      <c r="B4666" s="15"/>
    </row>
    <row r="4667" spans="2:2" x14ac:dyDescent="0.45">
      <c r="B4667" s="15"/>
    </row>
    <row r="4668" spans="2:2" x14ac:dyDescent="0.45">
      <c r="B4668" s="15"/>
    </row>
    <row r="4669" spans="2:2" x14ac:dyDescent="0.45">
      <c r="B4669" s="15"/>
    </row>
    <row r="4670" spans="2:2" x14ac:dyDescent="0.45">
      <c r="B4670" s="15"/>
    </row>
    <row r="4671" spans="2:2" x14ac:dyDescent="0.45">
      <c r="B4671" s="15"/>
    </row>
    <row r="4672" spans="2:2" x14ac:dyDescent="0.45">
      <c r="B4672" s="15"/>
    </row>
    <row r="4673" spans="2:2" x14ac:dyDescent="0.45">
      <c r="B4673" s="15"/>
    </row>
    <row r="4674" spans="2:2" x14ac:dyDescent="0.45">
      <c r="B4674" s="15"/>
    </row>
    <row r="4675" spans="2:2" x14ac:dyDescent="0.45">
      <c r="B4675" s="15"/>
    </row>
    <row r="4676" spans="2:2" x14ac:dyDescent="0.45">
      <c r="B4676" s="15"/>
    </row>
    <row r="4677" spans="2:2" x14ac:dyDescent="0.45">
      <c r="B4677" s="15"/>
    </row>
    <row r="4678" spans="2:2" x14ac:dyDescent="0.45">
      <c r="B4678" s="15"/>
    </row>
    <row r="4679" spans="2:2" x14ac:dyDescent="0.45">
      <c r="B4679" s="15"/>
    </row>
    <row r="4680" spans="2:2" x14ac:dyDescent="0.45">
      <c r="B4680" s="15"/>
    </row>
    <row r="4681" spans="2:2" x14ac:dyDescent="0.45">
      <c r="B4681" s="15"/>
    </row>
    <row r="4682" spans="2:2" x14ac:dyDescent="0.45">
      <c r="B4682" s="15"/>
    </row>
    <row r="4683" spans="2:2" x14ac:dyDescent="0.45">
      <c r="B4683" s="15"/>
    </row>
    <row r="4684" spans="2:2" x14ac:dyDescent="0.45">
      <c r="B4684" s="15"/>
    </row>
    <row r="4685" spans="2:2" x14ac:dyDescent="0.45">
      <c r="B4685" s="15"/>
    </row>
    <row r="4686" spans="2:2" x14ac:dyDescent="0.45">
      <c r="B4686" s="15"/>
    </row>
    <row r="4687" spans="2:2" x14ac:dyDescent="0.45">
      <c r="B4687" s="15"/>
    </row>
    <row r="4688" spans="2:2" x14ac:dyDescent="0.45">
      <c r="B4688" s="15"/>
    </row>
    <row r="4689" spans="2:2" x14ac:dyDescent="0.45">
      <c r="B4689" s="15"/>
    </row>
    <row r="4690" spans="2:2" x14ac:dyDescent="0.45">
      <c r="B4690" s="15"/>
    </row>
    <row r="4691" spans="2:2" x14ac:dyDescent="0.45">
      <c r="B4691" s="15"/>
    </row>
    <row r="4692" spans="2:2" x14ac:dyDescent="0.45">
      <c r="B4692" s="15"/>
    </row>
    <row r="4693" spans="2:2" x14ac:dyDescent="0.45">
      <c r="B4693" s="15"/>
    </row>
    <row r="4694" spans="2:2" x14ac:dyDescent="0.45">
      <c r="B4694" s="15"/>
    </row>
    <row r="4695" spans="2:2" x14ac:dyDescent="0.45">
      <c r="B4695" s="15"/>
    </row>
    <row r="4696" spans="2:2" x14ac:dyDescent="0.45">
      <c r="B4696" s="15"/>
    </row>
    <row r="4697" spans="2:2" x14ac:dyDescent="0.45">
      <c r="B4697" s="15"/>
    </row>
    <row r="4698" spans="2:2" x14ac:dyDescent="0.45">
      <c r="B4698" s="15"/>
    </row>
    <row r="4699" spans="2:2" x14ac:dyDescent="0.45">
      <c r="B4699" s="15"/>
    </row>
    <row r="4700" spans="2:2" x14ac:dyDescent="0.45">
      <c r="B4700" s="15"/>
    </row>
    <row r="4701" spans="2:2" x14ac:dyDescent="0.45">
      <c r="B4701" s="15"/>
    </row>
    <row r="4702" spans="2:2" x14ac:dyDescent="0.45">
      <c r="B4702" s="15"/>
    </row>
    <row r="4703" spans="2:2" x14ac:dyDescent="0.45">
      <c r="B4703" s="15"/>
    </row>
    <row r="4704" spans="2:2" x14ac:dyDescent="0.45">
      <c r="B4704" s="15"/>
    </row>
    <row r="4705" spans="2:2" x14ac:dyDescent="0.45">
      <c r="B4705" s="15"/>
    </row>
    <row r="4706" spans="2:2" x14ac:dyDescent="0.45">
      <c r="B4706" s="15"/>
    </row>
    <row r="4707" spans="2:2" x14ac:dyDescent="0.45">
      <c r="B4707" s="15"/>
    </row>
    <row r="4708" spans="2:2" x14ac:dyDescent="0.45">
      <c r="B4708" s="15"/>
    </row>
    <row r="4709" spans="2:2" x14ac:dyDescent="0.45">
      <c r="B4709" s="15"/>
    </row>
    <row r="4710" spans="2:2" x14ac:dyDescent="0.45">
      <c r="B4710" s="15"/>
    </row>
    <row r="4711" spans="2:2" x14ac:dyDescent="0.45">
      <c r="B4711" s="15"/>
    </row>
    <row r="4712" spans="2:2" x14ac:dyDescent="0.45">
      <c r="B4712" s="15"/>
    </row>
    <row r="4713" spans="2:2" x14ac:dyDescent="0.45">
      <c r="B4713" s="15"/>
    </row>
    <row r="4714" spans="2:2" x14ac:dyDescent="0.45">
      <c r="B4714" s="15"/>
    </row>
    <row r="4715" spans="2:2" x14ac:dyDescent="0.45">
      <c r="B4715" s="15"/>
    </row>
    <row r="4716" spans="2:2" x14ac:dyDescent="0.45">
      <c r="B4716" s="15"/>
    </row>
    <row r="4717" spans="2:2" x14ac:dyDescent="0.45">
      <c r="B4717" s="15"/>
    </row>
    <row r="4718" spans="2:2" x14ac:dyDescent="0.45">
      <c r="B4718" s="15"/>
    </row>
    <row r="4719" spans="2:2" x14ac:dyDescent="0.45">
      <c r="B4719" s="15"/>
    </row>
    <row r="4720" spans="2:2" x14ac:dyDescent="0.45">
      <c r="B4720" s="15"/>
    </row>
    <row r="4721" spans="2:2" x14ac:dyDescent="0.45">
      <c r="B4721" s="15"/>
    </row>
    <row r="4722" spans="2:2" x14ac:dyDescent="0.45">
      <c r="B4722" s="15"/>
    </row>
    <row r="4723" spans="2:2" x14ac:dyDescent="0.45">
      <c r="B4723" s="15"/>
    </row>
    <row r="4724" spans="2:2" x14ac:dyDescent="0.45">
      <c r="B4724" s="15"/>
    </row>
    <row r="4725" spans="2:2" x14ac:dyDescent="0.45">
      <c r="B4725" s="15"/>
    </row>
    <row r="4726" spans="2:2" x14ac:dyDescent="0.45">
      <c r="B4726" s="15"/>
    </row>
    <row r="4727" spans="2:2" x14ac:dyDescent="0.45">
      <c r="B4727" s="15"/>
    </row>
    <row r="4728" spans="2:2" x14ac:dyDescent="0.45">
      <c r="B4728" s="15"/>
    </row>
    <row r="4729" spans="2:2" x14ac:dyDescent="0.45">
      <c r="B4729" s="15"/>
    </row>
    <row r="4730" spans="2:2" x14ac:dyDescent="0.45">
      <c r="B4730" s="15"/>
    </row>
    <row r="4731" spans="2:2" x14ac:dyDescent="0.45">
      <c r="B4731" s="15"/>
    </row>
    <row r="4732" spans="2:2" x14ac:dyDescent="0.45">
      <c r="B4732" s="15"/>
    </row>
    <row r="4733" spans="2:2" x14ac:dyDescent="0.45">
      <c r="B4733" s="15"/>
    </row>
    <row r="4734" spans="2:2" x14ac:dyDescent="0.45">
      <c r="B4734" s="15"/>
    </row>
    <row r="4735" spans="2:2" x14ac:dyDescent="0.45">
      <c r="B4735" s="15"/>
    </row>
    <row r="4736" spans="2:2" x14ac:dyDescent="0.45">
      <c r="B4736" s="15"/>
    </row>
    <row r="4737" spans="2:2" x14ac:dyDescent="0.45">
      <c r="B4737" s="15"/>
    </row>
    <row r="4738" spans="2:2" x14ac:dyDescent="0.45">
      <c r="B4738" s="15"/>
    </row>
    <row r="4739" spans="2:2" x14ac:dyDescent="0.45">
      <c r="B4739" s="15"/>
    </row>
    <row r="4740" spans="2:2" x14ac:dyDescent="0.45">
      <c r="B4740" s="15"/>
    </row>
    <row r="4741" spans="2:2" x14ac:dyDescent="0.45">
      <c r="B4741" s="15"/>
    </row>
    <row r="4742" spans="2:2" x14ac:dyDescent="0.45">
      <c r="B4742" s="15"/>
    </row>
    <row r="4743" spans="2:2" x14ac:dyDescent="0.45">
      <c r="B4743" s="15"/>
    </row>
    <row r="4744" spans="2:2" x14ac:dyDescent="0.45">
      <c r="B4744" s="15"/>
    </row>
    <row r="4745" spans="2:2" x14ac:dyDescent="0.45">
      <c r="B4745" s="15"/>
    </row>
    <row r="4746" spans="2:2" x14ac:dyDescent="0.45">
      <c r="B4746" s="15"/>
    </row>
    <row r="4747" spans="2:2" x14ac:dyDescent="0.45">
      <c r="B4747" s="15"/>
    </row>
    <row r="4748" spans="2:2" x14ac:dyDescent="0.45">
      <c r="B4748" s="15"/>
    </row>
  </sheetData>
  <autoFilter ref="A2:BK506"/>
  <dataValidations count="1">
    <dataValidation type="list" allowBlank="1" showInputMessage="1" showErrorMessage="1" sqref="I3:I18 I20:I31 I36:I220">
      <formula1>"Select, Must have, Should have, Could have, Won't have (this time)"</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opLeftCell="A25" workbookViewId="0">
      <selection activeCell="F9" sqref="F9"/>
    </sheetView>
  </sheetViews>
  <sheetFormatPr defaultColWidth="9.19921875" defaultRowHeight="14.25" x14ac:dyDescent="0.45"/>
  <cols>
    <col min="1" max="1" width="11.265625" style="44" customWidth="1"/>
    <col min="2" max="2" width="14.46484375" style="44" customWidth="1"/>
    <col min="3" max="5" width="22.265625" style="44" customWidth="1"/>
    <col min="6" max="6" width="52.796875" style="44" customWidth="1"/>
    <col min="7" max="7" width="28" style="44" customWidth="1"/>
    <col min="8" max="8" width="23.73046875" style="44" customWidth="1"/>
    <col min="9" max="9" width="20.19921875" style="44"/>
    <col min="10" max="16384" width="9.19921875" style="44"/>
  </cols>
  <sheetData>
    <row r="1" spans="1:9" ht="14.65" thickBot="1" x14ac:dyDescent="0.5">
      <c r="A1" s="41" t="s">
        <v>586</v>
      </c>
      <c r="B1" s="42" t="s">
        <v>1064</v>
      </c>
      <c r="C1" s="42" t="s">
        <v>583</v>
      </c>
      <c r="D1" s="43" t="s">
        <v>1256</v>
      </c>
      <c r="E1" s="43" t="s">
        <v>1067</v>
      </c>
      <c r="F1" s="43" t="s">
        <v>1</v>
      </c>
      <c r="G1" s="42" t="s">
        <v>90</v>
      </c>
      <c r="H1" s="42" t="s">
        <v>1065</v>
      </c>
      <c r="I1" s="42" t="s">
        <v>416</v>
      </c>
    </row>
    <row r="2" spans="1:9" ht="85.9" thickBot="1" x14ac:dyDescent="0.5">
      <c r="A2" s="45" t="s">
        <v>997</v>
      </c>
      <c r="B2" s="46" t="s">
        <v>998</v>
      </c>
      <c r="C2" s="45" t="s">
        <v>999</v>
      </c>
      <c r="D2" s="45" t="s">
        <v>1267</v>
      </c>
      <c r="E2" s="45" t="s">
        <v>1145</v>
      </c>
      <c r="F2" s="45" t="s">
        <v>1186</v>
      </c>
      <c r="G2" s="46" t="s">
        <v>1000</v>
      </c>
      <c r="H2" s="46" t="s">
        <v>1066</v>
      </c>
      <c r="I2" s="46" t="s">
        <v>1063</v>
      </c>
    </row>
    <row r="3" spans="1:9" ht="43.15" thickBot="1" x14ac:dyDescent="0.5">
      <c r="A3" s="45" t="s">
        <v>1001</v>
      </c>
      <c r="B3" s="46" t="s">
        <v>998</v>
      </c>
      <c r="C3" s="45" t="s">
        <v>999</v>
      </c>
      <c r="D3" s="45" t="s">
        <v>1267</v>
      </c>
      <c r="E3" s="45" t="s">
        <v>1142</v>
      </c>
      <c r="F3" s="45" t="s">
        <v>1002</v>
      </c>
      <c r="G3" s="46" t="s">
        <v>1000</v>
      </c>
      <c r="H3" s="46" t="s">
        <v>1066</v>
      </c>
      <c r="I3" s="46" t="s">
        <v>1063</v>
      </c>
    </row>
    <row r="4" spans="1:9" ht="43.15" thickBot="1" x14ac:dyDescent="0.5">
      <c r="A4" s="45" t="s">
        <v>1003</v>
      </c>
      <c r="B4" s="46" t="s">
        <v>998</v>
      </c>
      <c r="C4" s="45" t="s">
        <v>999</v>
      </c>
      <c r="D4" s="45" t="s">
        <v>1267</v>
      </c>
      <c r="E4" s="45" t="s">
        <v>1143</v>
      </c>
      <c r="F4" s="45" t="s">
        <v>1004</v>
      </c>
      <c r="G4" s="46" t="s">
        <v>1000</v>
      </c>
      <c r="H4" s="46" t="s">
        <v>1066</v>
      </c>
      <c r="I4" s="46" t="s">
        <v>1063</v>
      </c>
    </row>
    <row r="5" spans="1:9" ht="43.15" thickBot="1" x14ac:dyDescent="0.5">
      <c r="A5" s="45" t="s">
        <v>1005</v>
      </c>
      <c r="B5" s="46" t="s">
        <v>998</v>
      </c>
      <c r="C5" s="45" t="s">
        <v>999</v>
      </c>
      <c r="D5" s="45" t="s">
        <v>1267</v>
      </c>
      <c r="E5" s="45" t="s">
        <v>1144</v>
      </c>
      <c r="F5" s="45" t="s">
        <v>1006</v>
      </c>
      <c r="G5" s="46" t="s">
        <v>1000</v>
      </c>
      <c r="H5" s="46" t="s">
        <v>1066</v>
      </c>
      <c r="I5" s="46" t="s">
        <v>1063</v>
      </c>
    </row>
    <row r="6" spans="1:9" ht="43.15" thickBot="1" x14ac:dyDescent="0.5">
      <c r="A6" s="45" t="s">
        <v>1007</v>
      </c>
      <c r="B6" s="46" t="s">
        <v>998</v>
      </c>
      <c r="C6" s="45" t="s">
        <v>999</v>
      </c>
      <c r="D6" s="45" t="s">
        <v>1267</v>
      </c>
      <c r="E6" s="45" t="s">
        <v>1165</v>
      </c>
      <c r="F6" s="45" t="s">
        <v>1008</v>
      </c>
      <c r="G6" s="46" t="s">
        <v>1000</v>
      </c>
      <c r="H6" s="46" t="s">
        <v>1066</v>
      </c>
      <c r="I6" s="46" t="s">
        <v>1063</v>
      </c>
    </row>
    <row r="7" spans="1:9" ht="43.15" thickBot="1" x14ac:dyDescent="0.5">
      <c r="A7" s="45" t="s">
        <v>1009</v>
      </c>
      <c r="B7" s="46" t="s">
        <v>998</v>
      </c>
      <c r="C7" s="45" t="s">
        <v>1010</v>
      </c>
      <c r="D7" s="45" t="s">
        <v>1267</v>
      </c>
      <c r="E7" s="45" t="s">
        <v>1146</v>
      </c>
      <c r="F7" s="45" t="s">
        <v>1172</v>
      </c>
      <c r="G7" s="46" t="s">
        <v>1000</v>
      </c>
      <c r="H7" s="46" t="s">
        <v>1066</v>
      </c>
      <c r="I7" s="46" t="s">
        <v>1063</v>
      </c>
    </row>
    <row r="8" spans="1:9" ht="28.9" thickBot="1" x14ac:dyDescent="0.5">
      <c r="A8" s="45" t="s">
        <v>1011</v>
      </c>
      <c r="B8" s="46" t="s">
        <v>998</v>
      </c>
      <c r="C8" s="45" t="s">
        <v>1010</v>
      </c>
      <c r="D8" s="45" t="s">
        <v>1267</v>
      </c>
      <c r="E8" s="45" t="s">
        <v>1147</v>
      </c>
      <c r="F8" s="45" t="s">
        <v>1169</v>
      </c>
      <c r="G8" s="46" t="s">
        <v>1000</v>
      </c>
      <c r="H8" s="46" t="s">
        <v>1066</v>
      </c>
      <c r="I8" s="46" t="s">
        <v>1063</v>
      </c>
    </row>
    <row r="9" spans="1:9" ht="14.65" thickBot="1" x14ac:dyDescent="0.5">
      <c r="A9" s="45" t="s">
        <v>1012</v>
      </c>
      <c r="B9" s="46" t="s">
        <v>998</v>
      </c>
      <c r="C9" s="45" t="s">
        <v>1010</v>
      </c>
      <c r="D9" s="45" t="s">
        <v>1267</v>
      </c>
      <c r="E9" s="45" t="s">
        <v>1148</v>
      </c>
      <c r="F9" s="45" t="s">
        <v>1271</v>
      </c>
      <c r="G9" s="46" t="s">
        <v>1000</v>
      </c>
      <c r="H9" s="46" t="s">
        <v>1066</v>
      </c>
      <c r="I9" s="46" t="s">
        <v>1063</v>
      </c>
    </row>
    <row r="10" spans="1:9" ht="28.9" thickBot="1" x14ac:dyDescent="0.5">
      <c r="A10" s="45" t="s">
        <v>1013</v>
      </c>
      <c r="B10" s="46" t="s">
        <v>998</v>
      </c>
      <c r="C10" s="45" t="s">
        <v>1010</v>
      </c>
      <c r="D10" s="45" t="s">
        <v>1267</v>
      </c>
      <c r="E10" s="45" t="s">
        <v>1149</v>
      </c>
      <c r="F10" s="45" t="s">
        <v>1271</v>
      </c>
      <c r="G10" s="46" t="s">
        <v>1000</v>
      </c>
      <c r="H10" s="46" t="s">
        <v>1066</v>
      </c>
      <c r="I10" s="46" t="s">
        <v>1063</v>
      </c>
    </row>
    <row r="11" spans="1:9" ht="28.9" thickBot="1" x14ac:dyDescent="0.5">
      <c r="A11" s="45" t="s">
        <v>1014</v>
      </c>
      <c r="B11" s="46" t="s">
        <v>998</v>
      </c>
      <c r="C11" s="45" t="s">
        <v>1010</v>
      </c>
      <c r="D11" s="45" t="s">
        <v>1267</v>
      </c>
      <c r="E11" s="45" t="s">
        <v>1150</v>
      </c>
      <c r="F11" s="45" t="s">
        <v>1015</v>
      </c>
      <c r="G11" s="46" t="s">
        <v>1000</v>
      </c>
      <c r="H11" s="46" t="s">
        <v>1066</v>
      </c>
      <c r="I11" s="46" t="s">
        <v>1063</v>
      </c>
    </row>
    <row r="12" spans="1:9" ht="114.4" thickBot="1" x14ac:dyDescent="0.5">
      <c r="A12" s="45" t="s">
        <v>1016</v>
      </c>
      <c r="B12" s="46" t="s">
        <v>998</v>
      </c>
      <c r="C12" s="45" t="s">
        <v>1017</v>
      </c>
      <c r="D12" s="45" t="s">
        <v>1267</v>
      </c>
      <c r="E12" s="45" t="s">
        <v>1151</v>
      </c>
      <c r="F12" s="45" t="s">
        <v>1187</v>
      </c>
      <c r="G12" s="46" t="s">
        <v>1000</v>
      </c>
      <c r="H12" s="46" t="s">
        <v>1066</v>
      </c>
      <c r="I12" s="46" t="s">
        <v>1063</v>
      </c>
    </row>
    <row r="13" spans="1:9" ht="57.4" thickBot="1" x14ac:dyDescent="0.5">
      <c r="A13" s="45" t="s">
        <v>1018</v>
      </c>
      <c r="B13" s="46" t="s">
        <v>999</v>
      </c>
      <c r="C13" s="45" t="s">
        <v>1019</v>
      </c>
      <c r="D13" s="45" t="s">
        <v>1267</v>
      </c>
      <c r="E13" s="45" t="s">
        <v>1152</v>
      </c>
      <c r="F13" s="45" t="s">
        <v>1020</v>
      </c>
      <c r="G13" s="46" t="s">
        <v>1000</v>
      </c>
      <c r="H13" s="46" t="s">
        <v>1066</v>
      </c>
      <c r="I13" s="46" t="s">
        <v>1063</v>
      </c>
    </row>
    <row r="14" spans="1:9" ht="114.4" thickBot="1" x14ac:dyDescent="0.5">
      <c r="A14" s="45" t="s">
        <v>1021</v>
      </c>
      <c r="B14" s="46" t="s">
        <v>999</v>
      </c>
      <c r="C14" s="45" t="s">
        <v>1022</v>
      </c>
      <c r="D14" s="45" t="s">
        <v>1267</v>
      </c>
      <c r="E14" s="45" t="s">
        <v>1153</v>
      </c>
      <c r="F14" s="45" t="s">
        <v>1188</v>
      </c>
      <c r="G14" s="46" t="s">
        <v>1000</v>
      </c>
      <c r="H14" s="46" t="s">
        <v>1066</v>
      </c>
      <c r="I14" s="46" t="s">
        <v>1063</v>
      </c>
    </row>
    <row r="15" spans="1:9" ht="43.15" thickBot="1" x14ac:dyDescent="0.5">
      <c r="A15" s="45" t="s">
        <v>1023</v>
      </c>
      <c r="B15" s="46" t="s">
        <v>999</v>
      </c>
      <c r="C15" s="45" t="s">
        <v>1024</v>
      </c>
      <c r="D15" s="45" t="s">
        <v>1267</v>
      </c>
      <c r="E15" s="45" t="s">
        <v>1154</v>
      </c>
      <c r="F15" s="45" t="s">
        <v>1025</v>
      </c>
      <c r="G15" s="46" t="s">
        <v>1000</v>
      </c>
      <c r="H15" s="46" t="s">
        <v>1066</v>
      </c>
      <c r="I15" s="46" t="s">
        <v>1063</v>
      </c>
    </row>
    <row r="16" spans="1:9" ht="100.15" thickBot="1" x14ac:dyDescent="0.5">
      <c r="A16" s="45" t="s">
        <v>1026</v>
      </c>
      <c r="B16" s="46" t="s">
        <v>998</v>
      </c>
      <c r="C16" s="45" t="s">
        <v>1024</v>
      </c>
      <c r="D16" s="45" t="s">
        <v>1267</v>
      </c>
      <c r="E16" s="45" t="s">
        <v>1155</v>
      </c>
      <c r="F16" s="45" t="s">
        <v>1189</v>
      </c>
      <c r="G16" s="46" t="s">
        <v>1000</v>
      </c>
      <c r="H16" s="46" t="s">
        <v>1066</v>
      </c>
      <c r="I16" s="46" t="s">
        <v>1063</v>
      </c>
    </row>
    <row r="17" spans="1:9" ht="85.9" thickBot="1" x14ac:dyDescent="0.5">
      <c r="A17" s="45" t="s">
        <v>1027</v>
      </c>
      <c r="B17" s="46" t="s">
        <v>998</v>
      </c>
      <c r="C17" s="45" t="s">
        <v>1028</v>
      </c>
      <c r="D17" s="45" t="s">
        <v>1267</v>
      </c>
      <c r="E17" s="45" t="s">
        <v>1156</v>
      </c>
      <c r="F17" s="45" t="s">
        <v>1190</v>
      </c>
      <c r="G17" s="46" t="s">
        <v>1000</v>
      </c>
      <c r="H17" s="46" t="s">
        <v>1066</v>
      </c>
      <c r="I17" s="46" t="s">
        <v>1063</v>
      </c>
    </row>
    <row r="18" spans="1:9" ht="100.15" thickBot="1" x14ac:dyDescent="0.5">
      <c r="A18" s="45" t="s">
        <v>1029</v>
      </c>
      <c r="B18" s="46" t="s">
        <v>998</v>
      </c>
      <c r="C18" s="45" t="s">
        <v>1030</v>
      </c>
      <c r="D18" s="45" t="s">
        <v>1267</v>
      </c>
      <c r="E18" s="45" t="s">
        <v>1157</v>
      </c>
      <c r="F18" s="45" t="s">
        <v>1191</v>
      </c>
      <c r="G18" s="46" t="s">
        <v>1031</v>
      </c>
      <c r="H18" s="46" t="s">
        <v>1066</v>
      </c>
      <c r="I18" s="46" t="s">
        <v>1063</v>
      </c>
    </row>
    <row r="19" spans="1:9" ht="43.15" thickBot="1" x14ac:dyDescent="0.5">
      <c r="A19" s="45" t="s">
        <v>1032</v>
      </c>
      <c r="B19" s="46" t="s">
        <v>998</v>
      </c>
      <c r="C19" s="45" t="s">
        <v>1030</v>
      </c>
      <c r="D19" s="45" t="s">
        <v>1267</v>
      </c>
      <c r="E19" s="45" t="s">
        <v>1142</v>
      </c>
      <c r="F19" s="45" t="s">
        <v>1033</v>
      </c>
      <c r="G19" s="46" t="s">
        <v>1031</v>
      </c>
      <c r="H19" s="46" t="s">
        <v>1066</v>
      </c>
      <c r="I19" s="46" t="s">
        <v>1063</v>
      </c>
    </row>
    <row r="20" spans="1:9" ht="43.15" thickBot="1" x14ac:dyDescent="0.5">
      <c r="A20" s="45" t="s">
        <v>1034</v>
      </c>
      <c r="B20" s="46" t="s">
        <v>998</v>
      </c>
      <c r="C20" s="45" t="s">
        <v>1030</v>
      </c>
      <c r="D20" s="45" t="s">
        <v>1267</v>
      </c>
      <c r="E20" s="45" t="s">
        <v>1158</v>
      </c>
      <c r="F20" s="45" t="s">
        <v>1170</v>
      </c>
      <c r="G20" s="46" t="s">
        <v>1031</v>
      </c>
      <c r="H20" s="46" t="s">
        <v>1066</v>
      </c>
      <c r="I20" s="46" t="s">
        <v>1063</v>
      </c>
    </row>
    <row r="21" spans="1:9" ht="43.15" thickBot="1" x14ac:dyDescent="0.5">
      <c r="A21" s="45" t="s">
        <v>1035</v>
      </c>
      <c r="B21" s="46" t="s">
        <v>998</v>
      </c>
      <c r="C21" s="45" t="s">
        <v>1030</v>
      </c>
      <c r="D21" s="45" t="s">
        <v>1267</v>
      </c>
      <c r="E21" s="45" t="s">
        <v>1159</v>
      </c>
      <c r="F21" s="45" t="s">
        <v>1171</v>
      </c>
      <c r="G21" s="46" t="s">
        <v>1031</v>
      </c>
      <c r="H21" s="46" t="s">
        <v>1066</v>
      </c>
      <c r="I21" s="46" t="s">
        <v>1063</v>
      </c>
    </row>
    <row r="22" spans="1:9" ht="28.9" thickBot="1" x14ac:dyDescent="0.5">
      <c r="A22" s="45" t="s">
        <v>1036</v>
      </c>
      <c r="B22" s="46" t="s">
        <v>998</v>
      </c>
      <c r="C22" s="45" t="s">
        <v>1030</v>
      </c>
      <c r="D22" s="45" t="s">
        <v>1267</v>
      </c>
      <c r="E22" s="45" t="s">
        <v>1164</v>
      </c>
      <c r="F22" s="45" t="s">
        <v>1037</v>
      </c>
      <c r="G22" s="46" t="s">
        <v>1031</v>
      </c>
      <c r="H22" s="46" t="s">
        <v>1066</v>
      </c>
      <c r="I22" s="46" t="s">
        <v>1063</v>
      </c>
    </row>
    <row r="23" spans="1:9" ht="100.15" thickBot="1" x14ac:dyDescent="0.5">
      <c r="A23" s="45" t="s">
        <v>1038</v>
      </c>
      <c r="B23" s="46" t="s">
        <v>998</v>
      </c>
      <c r="C23" s="45" t="s">
        <v>1024</v>
      </c>
      <c r="D23" s="45" t="s">
        <v>1267</v>
      </c>
      <c r="E23" s="45" t="s">
        <v>1160</v>
      </c>
      <c r="F23" s="45" t="s">
        <v>1192</v>
      </c>
      <c r="G23" s="46" t="s">
        <v>1031</v>
      </c>
      <c r="H23" s="46" t="s">
        <v>1066</v>
      </c>
      <c r="I23" s="46" t="s">
        <v>1063</v>
      </c>
    </row>
    <row r="24" spans="1:9" ht="85.9" thickBot="1" x14ac:dyDescent="0.5">
      <c r="A24" s="45" t="s">
        <v>1039</v>
      </c>
      <c r="B24" s="46" t="s">
        <v>998</v>
      </c>
      <c r="C24" s="45" t="s">
        <v>1040</v>
      </c>
      <c r="D24" s="45" t="s">
        <v>1267</v>
      </c>
      <c r="E24" s="45" t="s">
        <v>1161</v>
      </c>
      <c r="F24" s="45" t="s">
        <v>1193</v>
      </c>
      <c r="G24" s="46" t="s">
        <v>1041</v>
      </c>
      <c r="H24" s="46" t="s">
        <v>1066</v>
      </c>
      <c r="I24" s="46" t="s">
        <v>1063</v>
      </c>
    </row>
    <row r="25" spans="1:9" ht="43.15" thickBot="1" x14ac:dyDescent="0.5">
      <c r="A25" s="45" t="s">
        <v>1042</v>
      </c>
      <c r="B25" s="46" t="s">
        <v>998</v>
      </c>
      <c r="C25" s="45" t="s">
        <v>1040</v>
      </c>
      <c r="D25" s="45" t="s">
        <v>1267</v>
      </c>
      <c r="E25" s="45" t="s">
        <v>1162</v>
      </c>
      <c r="F25" s="45" t="s">
        <v>1056</v>
      </c>
      <c r="G25" s="46" t="s">
        <v>1041</v>
      </c>
      <c r="H25" s="46" t="s">
        <v>1066</v>
      </c>
      <c r="I25" s="46" t="s">
        <v>1063</v>
      </c>
    </row>
    <row r="26" spans="1:9" ht="28.9" thickBot="1" x14ac:dyDescent="0.5">
      <c r="A26" s="45" t="s">
        <v>1043</v>
      </c>
      <c r="B26" s="46" t="s">
        <v>998</v>
      </c>
      <c r="C26" s="45" t="s">
        <v>1040</v>
      </c>
      <c r="D26" s="45" t="s">
        <v>1267</v>
      </c>
      <c r="E26" s="45" t="s">
        <v>1163</v>
      </c>
      <c r="F26" s="45" t="s">
        <v>1044</v>
      </c>
      <c r="G26" s="46" t="s">
        <v>1041</v>
      </c>
      <c r="H26" s="46" t="s">
        <v>1066</v>
      </c>
      <c r="I26" s="46" t="s">
        <v>1063</v>
      </c>
    </row>
    <row r="27" spans="1:9" ht="85.9" thickBot="1" x14ac:dyDescent="0.5">
      <c r="A27" s="45" t="s">
        <v>1045</v>
      </c>
      <c r="B27" s="46" t="s">
        <v>998</v>
      </c>
      <c r="C27" s="46" t="s">
        <v>1061</v>
      </c>
      <c r="D27" s="45" t="s">
        <v>1267</v>
      </c>
      <c r="E27" s="45" t="s">
        <v>1166</v>
      </c>
      <c r="F27" s="45" t="s">
        <v>1194</v>
      </c>
      <c r="G27" s="46" t="s">
        <v>1000</v>
      </c>
      <c r="H27" s="46" t="s">
        <v>1066</v>
      </c>
      <c r="I27" s="46" t="s">
        <v>1063</v>
      </c>
    </row>
    <row r="28" spans="1:9" ht="100.15" thickBot="1" x14ac:dyDescent="0.5">
      <c r="A28" s="45" t="s">
        <v>1046</v>
      </c>
      <c r="B28" s="46" t="s">
        <v>998</v>
      </c>
      <c r="C28" s="45" t="s">
        <v>1062</v>
      </c>
      <c r="D28" s="45" t="s">
        <v>1267</v>
      </c>
      <c r="E28" s="45" t="s">
        <v>1167</v>
      </c>
      <c r="F28" s="45" t="s">
        <v>1253</v>
      </c>
      <c r="G28" s="46" t="s">
        <v>1000</v>
      </c>
      <c r="H28" s="46" t="s">
        <v>1066</v>
      </c>
      <c r="I28" s="46" t="s">
        <v>1063</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tabSelected="1" topLeftCell="B24" zoomScale="85" zoomScaleNormal="85" workbookViewId="0">
      <selection activeCell="E50" sqref="E50"/>
    </sheetView>
  </sheetViews>
  <sheetFormatPr defaultColWidth="9.19921875" defaultRowHeight="14.25" x14ac:dyDescent="0.45"/>
  <cols>
    <col min="1" max="1" width="33.265625" style="6" bestFit="1" customWidth="1"/>
    <col min="2" max="2" width="46" style="6" bestFit="1" customWidth="1"/>
    <col min="3" max="3" width="64" style="6" bestFit="1" customWidth="1"/>
    <col min="4" max="4" width="33.265625" style="6" bestFit="1" customWidth="1"/>
    <col min="5" max="5" width="118.19921875" style="6" bestFit="1" customWidth="1"/>
    <col min="6" max="16384" width="9.19921875" style="6"/>
  </cols>
  <sheetData>
    <row r="1" spans="1:5" ht="57" x14ac:dyDescent="0.45">
      <c r="A1" s="3" t="s">
        <v>864</v>
      </c>
      <c r="B1" s="4" t="s">
        <v>865</v>
      </c>
      <c r="C1" s="12" t="s">
        <v>1195</v>
      </c>
      <c r="D1" s="4" t="s">
        <v>866</v>
      </c>
      <c r="E1" s="5" t="s">
        <v>867</v>
      </c>
    </row>
    <row r="2" spans="1:5" ht="57" x14ac:dyDescent="0.45">
      <c r="A2" s="7"/>
      <c r="B2" s="4"/>
      <c r="C2" s="7"/>
      <c r="D2" s="4" t="s">
        <v>868</v>
      </c>
      <c r="E2" s="5" t="s">
        <v>1276</v>
      </c>
    </row>
    <row r="3" spans="1:5" ht="57" x14ac:dyDescent="0.45">
      <c r="A3" s="7"/>
      <c r="B3" s="4" t="s">
        <v>869</v>
      </c>
      <c r="C3" s="12" t="s">
        <v>870</v>
      </c>
      <c r="D3" s="4" t="s">
        <v>871</v>
      </c>
      <c r="E3" s="5" t="s">
        <v>1213</v>
      </c>
    </row>
    <row r="4" spans="1:5" ht="57" x14ac:dyDescent="0.45">
      <c r="A4" s="7"/>
      <c r="B4" s="4" t="s">
        <v>872</v>
      </c>
      <c r="C4" s="12" t="s">
        <v>873</v>
      </c>
      <c r="D4" s="4" t="s">
        <v>874</v>
      </c>
      <c r="E4" s="5" t="s">
        <v>1196</v>
      </c>
    </row>
    <row r="5" spans="1:5" ht="114" x14ac:dyDescent="0.45">
      <c r="A5" s="7"/>
      <c r="B5" s="4" t="s">
        <v>875</v>
      </c>
      <c r="C5" s="12" t="s">
        <v>1197</v>
      </c>
      <c r="D5" s="4" t="s">
        <v>876</v>
      </c>
      <c r="E5" s="5" t="s">
        <v>1214</v>
      </c>
    </row>
    <row r="6" spans="1:5" ht="42.75" x14ac:dyDescent="0.45">
      <c r="A6" s="7"/>
      <c r="B6" s="4" t="s">
        <v>877</v>
      </c>
      <c r="C6" s="12" t="s">
        <v>878</v>
      </c>
      <c r="D6" s="4" t="s">
        <v>879</v>
      </c>
      <c r="E6" s="5" t="s">
        <v>880</v>
      </c>
    </row>
    <row r="7" spans="1:5" ht="28.5" x14ac:dyDescent="0.45">
      <c r="A7" s="7"/>
      <c r="B7" s="4"/>
      <c r="C7" s="7"/>
      <c r="D7" s="4" t="s">
        <v>881</v>
      </c>
      <c r="E7" s="5" t="s">
        <v>1198</v>
      </c>
    </row>
    <row r="8" spans="1:5" x14ac:dyDescent="0.45">
      <c r="A8" s="8"/>
      <c r="B8" s="8"/>
      <c r="C8" s="8"/>
      <c r="D8" s="8"/>
      <c r="E8" s="9"/>
    </row>
    <row r="9" spans="1:5" ht="57" x14ac:dyDescent="0.45">
      <c r="A9" s="3" t="s">
        <v>882</v>
      </c>
      <c r="B9" s="4" t="s">
        <v>883</v>
      </c>
      <c r="C9" s="5" t="s">
        <v>884</v>
      </c>
      <c r="D9" s="4" t="s">
        <v>885</v>
      </c>
      <c r="E9" s="5" t="s">
        <v>1215</v>
      </c>
    </row>
    <row r="10" spans="1:5" ht="42.75" x14ac:dyDescent="0.45">
      <c r="A10" s="7"/>
      <c r="B10" s="4" t="s">
        <v>886</v>
      </c>
      <c r="C10" s="5" t="s">
        <v>887</v>
      </c>
      <c r="D10" s="4" t="s">
        <v>888</v>
      </c>
      <c r="E10" s="5" t="s">
        <v>1202</v>
      </c>
    </row>
    <row r="11" spans="1:5" ht="71.25" x14ac:dyDescent="0.45">
      <c r="A11" s="7"/>
      <c r="B11" s="4" t="s">
        <v>438</v>
      </c>
      <c r="C11" s="5" t="s">
        <v>889</v>
      </c>
      <c r="D11" s="4" t="s">
        <v>890</v>
      </c>
      <c r="E11" s="5" t="s">
        <v>1216</v>
      </c>
    </row>
    <row r="12" spans="1:5" ht="28.5" x14ac:dyDescent="0.45">
      <c r="A12" s="7"/>
      <c r="B12" s="4"/>
      <c r="C12" s="7"/>
      <c r="D12" s="4" t="s">
        <v>891</v>
      </c>
      <c r="E12" s="5" t="s">
        <v>892</v>
      </c>
    </row>
    <row r="13" spans="1:5" ht="128.25" x14ac:dyDescent="0.45">
      <c r="A13" s="7"/>
      <c r="B13" s="4" t="s">
        <v>893</v>
      </c>
      <c r="C13" s="5" t="s">
        <v>1204</v>
      </c>
      <c r="D13" s="4" t="s">
        <v>894</v>
      </c>
      <c r="E13" s="5" t="s">
        <v>1277</v>
      </c>
    </row>
    <row r="14" spans="1:5" ht="57" x14ac:dyDescent="0.45">
      <c r="A14" s="7"/>
      <c r="B14" s="4" t="s">
        <v>447</v>
      </c>
      <c r="C14" s="5" t="s">
        <v>895</v>
      </c>
      <c r="D14" s="4" t="s">
        <v>896</v>
      </c>
      <c r="E14" s="5" t="s">
        <v>1205</v>
      </c>
    </row>
    <row r="15" spans="1:5" ht="42.75" x14ac:dyDescent="0.45">
      <c r="A15" s="7"/>
      <c r="B15" s="4" t="s">
        <v>445</v>
      </c>
      <c r="C15" s="5" t="s">
        <v>897</v>
      </c>
      <c r="D15" s="4" t="s">
        <v>1278</v>
      </c>
      <c r="E15" s="5" t="s">
        <v>1279</v>
      </c>
    </row>
    <row r="16" spans="1:5" ht="85.5" x14ac:dyDescent="0.45">
      <c r="A16" s="7"/>
      <c r="B16" s="4" t="s">
        <v>898</v>
      </c>
      <c r="C16" s="5" t="s">
        <v>899</v>
      </c>
      <c r="D16" s="4" t="s">
        <v>900</v>
      </c>
      <c r="E16" s="5" t="s">
        <v>1217</v>
      </c>
    </row>
    <row r="17" spans="1:5" ht="57" x14ac:dyDescent="0.45">
      <c r="A17" s="7"/>
      <c r="B17" s="4" t="s">
        <v>901</v>
      </c>
      <c r="C17" s="5" t="s">
        <v>1206</v>
      </c>
      <c r="D17" s="4" t="s">
        <v>902</v>
      </c>
      <c r="E17" s="5" t="s">
        <v>1199</v>
      </c>
    </row>
    <row r="18" spans="1:5" ht="128.25" x14ac:dyDescent="0.45">
      <c r="A18" s="7"/>
      <c r="B18" s="4" t="s">
        <v>903</v>
      </c>
      <c r="C18" s="5" t="s">
        <v>1200</v>
      </c>
      <c r="D18" s="4" t="s">
        <v>904</v>
      </c>
      <c r="E18" s="5" t="s">
        <v>905</v>
      </c>
    </row>
    <row r="19" spans="1:5" ht="42.75" x14ac:dyDescent="0.45">
      <c r="A19" s="7"/>
      <c r="B19" s="4" t="s">
        <v>906</v>
      </c>
      <c r="C19" s="5" t="s">
        <v>907</v>
      </c>
      <c r="D19" s="4" t="s">
        <v>908</v>
      </c>
      <c r="E19" s="5" t="s">
        <v>1201</v>
      </c>
    </row>
    <row r="20" spans="1:5" ht="114" x14ac:dyDescent="0.45">
      <c r="A20" s="7"/>
      <c r="B20" s="4" t="s">
        <v>909</v>
      </c>
      <c r="C20" s="5" t="s">
        <v>910</v>
      </c>
      <c r="D20" s="4" t="s">
        <v>911</v>
      </c>
      <c r="E20" s="5" t="s">
        <v>1280</v>
      </c>
    </row>
    <row r="21" spans="1:5" x14ac:dyDescent="0.45">
      <c r="A21" s="8"/>
      <c r="B21" s="8"/>
      <c r="C21" s="8"/>
      <c r="D21" s="8"/>
      <c r="E21" s="9"/>
    </row>
    <row r="22" spans="1:5" ht="71.25" x14ac:dyDescent="0.45">
      <c r="A22" s="3" t="s">
        <v>912</v>
      </c>
      <c r="B22" s="4" t="s">
        <v>913</v>
      </c>
      <c r="C22" s="5" t="s">
        <v>1207</v>
      </c>
      <c r="D22" s="4" t="s">
        <v>914</v>
      </c>
      <c r="E22" s="5" t="s">
        <v>915</v>
      </c>
    </row>
    <row r="23" spans="1:5" ht="28.5" x14ac:dyDescent="0.45">
      <c r="A23" s="7"/>
      <c r="B23" s="4"/>
      <c r="C23" s="7"/>
      <c r="D23" s="4" t="s">
        <v>916</v>
      </c>
      <c r="E23" s="5" t="s">
        <v>1208</v>
      </c>
    </row>
    <row r="24" spans="1:5" ht="42.75" x14ac:dyDescent="0.45">
      <c r="A24" s="7"/>
      <c r="B24" s="4"/>
      <c r="C24" s="7"/>
      <c r="D24" s="4" t="s">
        <v>917</v>
      </c>
      <c r="E24" s="5" t="s">
        <v>918</v>
      </c>
    </row>
    <row r="25" spans="1:5" ht="42.75" x14ac:dyDescent="0.45">
      <c r="A25" s="7"/>
      <c r="B25" s="4" t="s">
        <v>919</v>
      </c>
      <c r="C25" s="5" t="s">
        <v>920</v>
      </c>
      <c r="D25" s="4" t="s">
        <v>914</v>
      </c>
      <c r="E25" s="5" t="s">
        <v>915</v>
      </c>
    </row>
    <row r="26" spans="1:5" ht="42.75" x14ac:dyDescent="0.45">
      <c r="A26" s="7"/>
      <c r="B26" s="10" t="s">
        <v>921</v>
      </c>
      <c r="C26" s="5" t="s">
        <v>922</v>
      </c>
      <c r="D26" s="4" t="s">
        <v>923</v>
      </c>
      <c r="E26" s="5" t="s">
        <v>924</v>
      </c>
    </row>
    <row r="27" spans="1:5" ht="57" x14ac:dyDescent="0.45">
      <c r="A27" s="7"/>
      <c r="B27" s="4" t="s">
        <v>925</v>
      </c>
      <c r="C27" s="5" t="s">
        <v>1209</v>
      </c>
      <c r="D27" s="4" t="s">
        <v>926</v>
      </c>
      <c r="E27" s="5" t="s">
        <v>927</v>
      </c>
    </row>
    <row r="28" spans="1:5" ht="57" x14ac:dyDescent="0.45">
      <c r="A28" s="7"/>
      <c r="B28" s="4" t="s">
        <v>928</v>
      </c>
      <c r="C28" s="5" t="s">
        <v>929</v>
      </c>
      <c r="D28" s="4" t="s">
        <v>930</v>
      </c>
      <c r="E28" s="5" t="s">
        <v>931</v>
      </c>
    </row>
    <row r="29" spans="1:5" ht="128.25" x14ac:dyDescent="0.45">
      <c r="A29" s="7"/>
      <c r="B29" s="4" t="s">
        <v>932</v>
      </c>
      <c r="C29" s="5" t="s">
        <v>933</v>
      </c>
      <c r="D29" s="4" t="s">
        <v>934</v>
      </c>
      <c r="E29" s="5" t="s">
        <v>1218</v>
      </c>
    </row>
    <row r="30" spans="1:5" ht="171" x14ac:dyDescent="0.45">
      <c r="A30" s="7"/>
      <c r="B30" s="4" t="s">
        <v>935</v>
      </c>
      <c r="C30" s="5" t="s">
        <v>936</v>
      </c>
      <c r="D30" s="4" t="s">
        <v>937</v>
      </c>
      <c r="E30" s="5" t="s">
        <v>1210</v>
      </c>
    </row>
    <row r="31" spans="1:5" ht="57" x14ac:dyDescent="0.45">
      <c r="A31" s="7"/>
      <c r="B31" s="4" t="s">
        <v>938</v>
      </c>
      <c r="C31" s="5" t="s">
        <v>939</v>
      </c>
      <c r="D31" s="4" t="s">
        <v>940</v>
      </c>
      <c r="E31" s="5" t="s">
        <v>1211</v>
      </c>
    </row>
    <row r="32" spans="1:5" x14ac:dyDescent="0.45">
      <c r="A32" s="8"/>
      <c r="B32" s="8"/>
      <c r="C32" s="8"/>
      <c r="D32" s="8"/>
      <c r="E32" s="9"/>
    </row>
    <row r="33" spans="1:5" ht="71.25" x14ac:dyDescent="0.45">
      <c r="A33" s="3" t="s">
        <v>941</v>
      </c>
      <c r="B33" s="4" t="s">
        <v>942</v>
      </c>
      <c r="C33" s="5" t="s">
        <v>943</v>
      </c>
      <c r="D33" s="4" t="s">
        <v>944</v>
      </c>
      <c r="E33" s="5" t="s">
        <v>1219</v>
      </c>
    </row>
    <row r="34" spans="1:5" ht="114" x14ac:dyDescent="0.45">
      <c r="A34" s="7"/>
      <c r="B34" s="4"/>
      <c r="C34" s="7"/>
      <c r="D34" s="4" t="s">
        <v>945</v>
      </c>
      <c r="E34" s="5" t="s">
        <v>1220</v>
      </c>
    </row>
    <row r="35" spans="1:5" ht="71.25" x14ac:dyDescent="0.45">
      <c r="A35" s="7"/>
      <c r="B35" s="4" t="s">
        <v>946</v>
      </c>
      <c r="C35" s="5" t="s">
        <v>947</v>
      </c>
      <c r="D35" s="4" t="s">
        <v>948</v>
      </c>
      <c r="E35" s="5" t="s">
        <v>949</v>
      </c>
    </row>
    <row r="36" spans="1:5" ht="57" x14ac:dyDescent="0.45">
      <c r="A36" s="7"/>
      <c r="B36" s="4"/>
      <c r="C36" s="7"/>
      <c r="D36" s="4" t="s">
        <v>950</v>
      </c>
      <c r="E36" s="5" t="s">
        <v>951</v>
      </c>
    </row>
    <row r="37" spans="1:5" ht="57" x14ac:dyDescent="0.45">
      <c r="A37" s="7"/>
      <c r="B37" s="4"/>
      <c r="C37" s="7"/>
      <c r="D37" s="4" t="s">
        <v>952</v>
      </c>
      <c r="E37" s="5" t="s">
        <v>953</v>
      </c>
    </row>
    <row r="38" spans="1:5" ht="57" x14ac:dyDescent="0.45">
      <c r="A38" s="7"/>
      <c r="B38" s="4"/>
      <c r="C38" s="7"/>
      <c r="D38" s="4" t="s">
        <v>954</v>
      </c>
      <c r="E38" s="5" t="s">
        <v>955</v>
      </c>
    </row>
    <row r="39" spans="1:5" ht="71.25" x14ac:dyDescent="0.45">
      <c r="A39" s="7"/>
      <c r="B39" s="4" t="s">
        <v>956</v>
      </c>
      <c r="C39" s="5" t="s">
        <v>1281</v>
      </c>
      <c r="D39" s="4" t="s">
        <v>948</v>
      </c>
      <c r="E39" s="5" t="s">
        <v>949</v>
      </c>
    </row>
    <row r="40" spans="1:5" ht="42.75" x14ac:dyDescent="0.45">
      <c r="A40" s="7"/>
      <c r="B40" s="4" t="s">
        <v>957</v>
      </c>
      <c r="C40" s="5" t="s">
        <v>958</v>
      </c>
      <c r="D40" s="4" t="s">
        <v>959</v>
      </c>
      <c r="E40" s="5" t="s">
        <v>1203</v>
      </c>
    </row>
    <row r="41" spans="1:5" ht="114" x14ac:dyDescent="0.45">
      <c r="A41" s="7"/>
      <c r="B41" s="4" t="s">
        <v>960</v>
      </c>
      <c r="C41" s="5" t="s">
        <v>1212</v>
      </c>
      <c r="D41" s="4" t="s">
        <v>961</v>
      </c>
      <c r="E41" s="5" t="s">
        <v>1221</v>
      </c>
    </row>
    <row r="42" spans="1:5" ht="71.25" x14ac:dyDescent="0.45">
      <c r="A42" s="7"/>
      <c r="B42" s="4" t="s">
        <v>962</v>
      </c>
      <c r="C42" s="5" t="s">
        <v>963</v>
      </c>
      <c r="D42" s="4" t="s">
        <v>944</v>
      </c>
      <c r="E42" s="5" t="s">
        <v>1219</v>
      </c>
    </row>
    <row r="43" spans="1:5" ht="114" x14ac:dyDescent="0.45">
      <c r="A43" s="7"/>
      <c r="B43" s="4"/>
      <c r="C43" s="7"/>
      <c r="D43" s="4" t="s">
        <v>945</v>
      </c>
      <c r="E43" s="5" t="s">
        <v>1220</v>
      </c>
    </row>
    <row r="44" spans="1:5" ht="128.25" x14ac:dyDescent="0.45">
      <c r="A44" s="7"/>
      <c r="B44" s="4" t="s">
        <v>964</v>
      </c>
      <c r="C44" s="5" t="s">
        <v>965</v>
      </c>
      <c r="D44" s="4" t="s">
        <v>966</v>
      </c>
      <c r="E44" s="5" t="s">
        <v>1282</v>
      </c>
    </row>
    <row r="45" spans="1:5" ht="28.5" x14ac:dyDescent="0.45">
      <c r="A45" s="7"/>
      <c r="B45" s="4" t="s">
        <v>967</v>
      </c>
      <c r="C45" s="5" t="s">
        <v>968</v>
      </c>
      <c r="D45" s="4" t="s">
        <v>969</v>
      </c>
      <c r="E45" s="5" t="s">
        <v>970</v>
      </c>
    </row>
    <row r="46" spans="1:5" ht="71.25" x14ac:dyDescent="0.45">
      <c r="A46" s="7"/>
      <c r="B46" s="4" t="s">
        <v>971</v>
      </c>
      <c r="C46" s="5" t="s">
        <v>972</v>
      </c>
      <c r="D46" s="4" t="s">
        <v>973</v>
      </c>
      <c r="E46" s="5" t="s">
        <v>974</v>
      </c>
    </row>
    <row r="47" spans="1:5" x14ac:dyDescent="0.45">
      <c r="A47" s="8"/>
      <c r="B47" s="8"/>
      <c r="C47" s="8"/>
      <c r="D47" s="8"/>
      <c r="E47" s="9"/>
    </row>
    <row r="48" spans="1:5" ht="57" x14ac:dyDescent="0.45">
      <c r="A48" s="11" t="s">
        <v>975</v>
      </c>
      <c r="B48" s="4" t="s">
        <v>976</v>
      </c>
      <c r="C48" s="5" t="s">
        <v>977</v>
      </c>
      <c r="D48" s="4" t="s">
        <v>978</v>
      </c>
      <c r="E48" s="5" t="s">
        <v>979</v>
      </c>
    </row>
    <row r="49" spans="1:5" ht="57" x14ac:dyDescent="0.45">
      <c r="A49" s="7"/>
      <c r="B49" s="4" t="s">
        <v>980</v>
      </c>
      <c r="C49" s="5" t="s">
        <v>1283</v>
      </c>
      <c r="D49" s="4" t="s">
        <v>981</v>
      </c>
      <c r="E49" s="5" t="s">
        <v>1223</v>
      </c>
    </row>
    <row r="50" spans="1:5" ht="142.5" x14ac:dyDescent="0.45">
      <c r="A50" s="7"/>
      <c r="B50" s="4"/>
      <c r="C50" s="7"/>
      <c r="D50" s="4" t="s">
        <v>982</v>
      </c>
      <c r="E50" s="5" t="s">
        <v>1222</v>
      </c>
    </row>
    <row r="51" spans="1:5" ht="57" x14ac:dyDescent="0.45">
      <c r="A51" s="7"/>
      <c r="B51" s="4" t="s">
        <v>983</v>
      </c>
      <c r="C51" s="5" t="s">
        <v>984</v>
      </c>
      <c r="D51" s="4" t="s">
        <v>978</v>
      </c>
      <c r="E51" s="5" t="s">
        <v>979</v>
      </c>
    </row>
    <row r="52" spans="1:5" ht="57" x14ac:dyDescent="0.45">
      <c r="A52" s="7"/>
      <c r="B52" s="4" t="s">
        <v>985</v>
      </c>
      <c r="C52" s="5" t="s">
        <v>986</v>
      </c>
      <c r="D52" s="4" t="s">
        <v>978</v>
      </c>
      <c r="E52" s="5" t="s">
        <v>979</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6569248DCEFC468825F0E5D05B12C9" ma:contentTypeVersion="14" ma:contentTypeDescription="Create a new document." ma:contentTypeScope="" ma:versionID="cbc6160723724aaa4f28100588291185">
  <xsd:schema xmlns:xsd="http://www.w3.org/2001/XMLSchema" xmlns:xs="http://www.w3.org/2001/XMLSchema" xmlns:p="http://schemas.microsoft.com/office/2006/metadata/properties" xmlns:ns2="74565e04-d6b2-45a3-b9b7-4a15edde7cb9" xmlns:ns3="631298fc-6a88-4548-b7d9-3b164918c4a3" xmlns:ns4="bb8073fa-251c-4d0f-9166-b1873d0bc4c8" targetNamespace="http://schemas.microsoft.com/office/2006/metadata/properties" ma:root="true" ma:fieldsID="544640fd6fbabd71582317ff51b9f6f3" ns2:_="" ns3:_="" ns4:_="">
    <xsd:import namespace="74565e04-d6b2-45a3-b9b7-4a15edde7cb9"/>
    <xsd:import namespace="631298fc-6a88-4548-b7d9-3b164918c4a3"/>
    <xsd:import namespace="bb8073fa-251c-4d0f-9166-b1873d0bc4c8"/>
    <xsd:element name="properties">
      <xsd:complexType>
        <xsd:sequence>
          <xsd:element name="documentManagement">
            <xsd:complexType>
              <xsd:all>
                <xsd:element ref="ns2:Document_x0020_Type" minOccurs="0"/>
                <xsd:element ref="ns2:m9a5c924f20c43a495de0dd9d6f62bb0" minOccurs="0"/>
                <xsd:element ref="ns3:TaxCatchAll" minOccurs="0"/>
                <xsd:element ref="ns3:TaxCatchAllLabel" minOccurs="0"/>
                <xsd:element ref="ns2:Organisation_SM" minOccurs="0"/>
                <xsd:element ref="ns2:Project_x0020_state" minOccurs="0"/>
                <xsd:element ref="ns4:BJSCInternalLabel" minOccurs="0"/>
                <xsd:element ref="ns4:BJSCid_group_classification" minOccurs="0"/>
                <xsd:element ref="ns4:BJSC514bdf30_x002D_2227_x002D_4016_x" minOccurs="0"/>
                <xsd:element ref="ns4:BJSCdd9eba61_x002D_d6b9_x002D_469b_x" minOccurs="0"/>
                <xsd:element ref="ns4:BJSCc5a055b0_x002D_1bed_x002D_4579_x" minOccurs="0"/>
                <xsd:element ref="ns4:BJSCSummaryMarking" minOccurs="0"/>
                <xsd:element ref="ns4:Workstr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565e04-d6b2-45a3-b9b7-4a15edde7cb9" elementFormDefault="qualified">
    <xsd:import namespace="http://schemas.microsoft.com/office/2006/documentManagement/types"/>
    <xsd:import namespace="http://schemas.microsoft.com/office/infopath/2007/PartnerControls"/>
    <xsd:element name="Document_x0020_Type" ma:index="8" nillable="true" ma:displayName="Document Type" ma:format="Dropdown" ma:internalName="Document_x0020_Type" ma:readOnly="false">
      <xsd:simpleType>
        <xsd:restriction base="dms:Choice">
          <xsd:enumeration value="Administrative Document"/>
          <xsd:enumeration value="Agenda"/>
          <xsd:enumeration value="Analysis"/>
          <xsd:enumeration value="Briefing Note"/>
          <xsd:enumeration value="Commercial Document"/>
          <xsd:enumeration value="Consultation"/>
          <xsd:enumeration value="Consultation Responses"/>
          <xsd:enumeration value="Data"/>
          <xsd:enumeration value="Economic Model"/>
          <xsd:enumeration value="Email Correspondence"/>
          <xsd:enumeration value="External Data"/>
          <xsd:enumeration value="External Letter"/>
          <xsd:enumeration value="External Publication"/>
          <xsd:enumeration value="FOI Request"/>
          <xsd:enumeration value="Governance"/>
          <xsd:enumeration value="Information"/>
          <xsd:enumeration value="Internal Paper"/>
          <xsd:enumeration value="Invoice"/>
          <xsd:enumeration value="Legal Advice"/>
          <xsd:enumeration value="Legal Advice Text"/>
          <xsd:enumeration value="Letters"/>
          <xsd:enumeration value="Licences &amp; Codes"/>
          <xsd:enumeration value="Log"/>
          <xsd:enumeration value="Management Paper"/>
          <xsd:enumeration value="Meeting Note"/>
          <xsd:enumeration value="Minutes"/>
          <xsd:enumeration value="Ofgem Email"/>
          <xsd:enumeration value="Ofgem Letter"/>
          <xsd:enumeration value="Ofgem Publication"/>
          <xsd:enumeration value="Plan"/>
          <xsd:enumeration value="PMO Document"/>
          <xsd:enumeration value="Policy Paper"/>
          <xsd:enumeration value="Presentation"/>
          <xsd:enumeration value="Process Flow"/>
          <xsd:enumeration value="Project Initiation Document"/>
          <xsd:enumeration value="Project Mandate"/>
          <xsd:enumeration value="Project Plan"/>
          <xsd:enumeration value="Publication"/>
          <xsd:enumeration value="Regulatory"/>
          <xsd:enumeration value="Request for Information"/>
          <xsd:enumeration value="Query"/>
          <xsd:enumeration value="Terms &amp; Conditions"/>
        </xsd:restriction>
      </xsd:simpleType>
    </xsd:element>
    <xsd:element name="m9a5c924f20c43a495de0dd9d6f62bb0" ma:index="9" nillable="true" ma:taxonomy="true" ma:internalName="m9a5c924f20c43a495de0dd9d6f62bb0" ma:taxonomyFieldName="Folksonomy" ma:displayName="Folksonomy" ma:readOnly="false" ma:default="" ma:fieldId="{69a5c924-f20c-43a4-95de-0dd9d6f62bb0}" ma:taxonomyMulti="true" ma:sspId="ca9306fc-8436-45f0-b931-e34f519be3a3" ma:termSetId="d489b2e8-374a-47a3-a44e-3f1b5aae522d" ma:anchorId="00000000-0000-0000-0000-000000000000" ma:open="true" ma:isKeyword="false">
      <xsd:complexType>
        <xsd:sequence>
          <xsd:element ref="pc:Terms" minOccurs="0" maxOccurs="1"/>
        </xsd:sequence>
      </xsd:complexType>
    </xsd:element>
    <xsd:element name="Organisation_SM" ma:index="13" nillable="true" ma:displayName="Organisation_SM" ma:format="Dropdown" ma:internalName="Organisation_SM" ma:readOnly="false">
      <xsd:simpleType>
        <xsd:restriction base="dms:Choice">
          <xsd:enumeration value="Enter Choice #1"/>
          <xsd:enumeration value="Enter Choice #2"/>
          <xsd:enumeration value="Enter Choice #3"/>
        </xsd:restriction>
      </xsd:simpleType>
    </xsd:element>
    <xsd:element name="Project_x0020_state" ma:index="14" nillable="true" ma:displayName="Project state" ma:format="Dropdown" ma:internalName="Project_x0020_state" ma:readOnly="false">
      <xsd:simpleType>
        <xsd:restriction base="dms:Choice">
          <xsd:enumeration value="Project management"/>
          <xsd:enumeration value="Research"/>
          <xsd:enumeration value="Policy development"/>
          <xsd:enumeration value="Finalise"/>
        </xsd:restriction>
      </xsd:simple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322fadc-f799-4e41-8862-be1b14da3f2e}" ma:internalName="TaxCatchAll" ma:showField="CatchAllData" ma:web="74565e04-d6b2-45a3-b9b7-4a15edde7cb9">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7322fadc-f799-4e41-8862-be1b14da3f2e}" ma:internalName="TaxCatchAllLabel" ma:readOnly="true" ma:showField="CatchAllDataLabel" ma:web="74565e04-d6b2-45a3-b9b7-4a15edde7cb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8073fa-251c-4d0f-9166-b1873d0bc4c8" elementFormDefault="qualified">
    <xsd:import namespace="http://schemas.microsoft.com/office/2006/documentManagement/types"/>
    <xsd:import namespace="http://schemas.microsoft.com/office/infopath/2007/PartnerControls"/>
    <xsd:element name="BJSCInternalLabel" ma:index="15" nillable="true" ma:displayName="Classifier Label" ma:internalName="BJSCInternalLabel">
      <xsd:simpleType>
        <xsd:restriction base="dms:Unknown"/>
      </xsd:simpleType>
    </xsd:element>
    <xsd:element name="BJSCid_group_classification" ma:index="16" nillable="true" ma:displayName="Classification" ma:internalName="BJSCid_group_classification">
      <xsd:simpleType>
        <xsd:restriction base="dms:Text"/>
      </xsd:simpleType>
    </xsd:element>
    <xsd:element name="BJSC514bdf30_x002D_2227_x002D_4016_x" ma:index="17" nillable="true" ma:displayName="Descriptor" ma:internalName="BJSC514bdf30_x002D_2227_x002D_4016_x">
      <xsd:simpleType>
        <xsd:restriction base="dms:Text"/>
      </xsd:simpleType>
    </xsd:element>
    <xsd:element name="BJSCdd9eba61_x002D_d6b9_x002D_469b_x" ma:index="18" nillable="true" ma:displayName="Audience" ma:internalName="BJSCdd9eba61_x002D_d6b9_x002D_469b_x">
      <xsd:simpleType>
        <xsd:restriction base="dms:Text"/>
      </xsd:simpleType>
    </xsd:element>
    <xsd:element name="BJSCc5a055b0_x002D_1bed_x002D_4579_x" ma:index="19" nillable="true" ma:displayName="Visual marking" ma:internalName="BJSCc5a055b0_x002D_1bed_x002D_4579_x">
      <xsd:simpleType>
        <xsd:restriction base="dms:Text"/>
      </xsd:simpleType>
    </xsd:element>
    <xsd:element name="BJSCSummaryMarking" ma:index="20" nillable="true" ma:displayName="Summary Marking" ma:internalName="BJSCSummaryMarking">
      <xsd:simpleType>
        <xsd:restriction base="dms:Text"/>
      </xsd:simpleType>
    </xsd:element>
    <xsd:element name="Workstream" ma:index="21" nillable="true" ma:displayName="Workstream" ma:format="Dropdown" ma:internalName="Workstream">
      <xsd:simpleType>
        <xsd:restriction base="dms:Choice">
          <xsd:enumeration value="Archive"/>
          <xsd:enumeration value="Assurance"/>
          <xsd:enumeration value="C&amp;M"/>
          <xsd:enumeration value="Change Management"/>
          <xsd:enumeration value="Commercial"/>
          <xsd:enumeration value="Data"/>
          <xsd:enumeration value="Delivery"/>
          <xsd:enumeration value="Delivery Group"/>
          <xsd:enumeration value="Design"/>
          <xsd:enumeration value="Governance"/>
          <xsd:enumeration value="Implementation Group"/>
          <xsd:enumeration value="Industry Coordination"/>
          <xsd:enumeration value="LPA"/>
          <xsd:enumeration value="PMO"/>
          <xsd:enumeration value="Programme Coordinator"/>
          <xsd:enumeration value="Regulation"/>
          <xsd:enumeration value="RST"/>
          <xsd:enumeration value="Security"/>
          <xsd:enumeration value="Switching Compensation"/>
          <xsd:enumeration value="Testing"/>
          <xsd:enumeration value="Erroneous Transfer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31298fc-6a88-4548-b7d9-3b164918c4a3">
      <Value>187</Value>
    </TaxCatchAll>
    <Organisation_SM xmlns="74565e04-d6b2-45a3-b9b7-4a15edde7cb9" xsi:nil="true"/>
    <BJSCid_group_classification xmlns="bb8073fa-251c-4d0f-9166-b1873d0bc4c8" xsi:nil="true"/>
    <BJSC514bdf30_x002D_2227_x002D_4016_x xmlns="bb8073fa-251c-4d0f-9166-b1873d0bc4c8" xsi:nil="true"/>
    <Document_x0020_Type xmlns="74565e04-d6b2-45a3-b9b7-4a15edde7cb9">Administrative Document</Document_x0020_Type>
    <Project_x0020_state xmlns="74565e04-d6b2-45a3-b9b7-4a15edde7cb9" xsi:nil="true"/>
    <m9a5c924f20c43a495de0dd9d6f62bb0 xmlns="74565e04-d6b2-45a3-b9b7-4a15edde7cb9">
      <Terms xmlns="http://schemas.microsoft.com/office/infopath/2007/PartnerControls">
        <TermInfo xmlns="http://schemas.microsoft.com/office/infopath/2007/PartnerControls">
          <TermName xmlns="http://schemas.microsoft.com/office/infopath/2007/PartnerControls">products</TermName>
          <TermId xmlns="http://schemas.microsoft.com/office/infopath/2007/PartnerControls">d5b9915a-f157-453b-9a94-ec3ddf7845ea</TermId>
        </TermInfo>
      </Terms>
    </m9a5c924f20c43a495de0dd9d6f62bb0>
    <BJSCdd9eba61_x002D_d6b9_x002D_469b_x xmlns="bb8073fa-251c-4d0f-9166-b1873d0bc4c8" xsi:nil="true"/>
    <BJSCc5a055b0_x002D_1bed_x002D_4579_x xmlns="bb8073fa-251c-4d0f-9166-b1873d0bc4c8" xsi:nil="true"/>
    <Workstream xmlns="bb8073fa-251c-4d0f-9166-b1873d0bc4c8">Design</Workstream>
    <BJSCSummaryMarking xmlns="bb8073fa-251c-4d0f-9166-b1873d0bc4c8">This item has no classification</BJSCSummaryMarking>
    <BJSCInternalLabel xmlns="bb8073fa-251c-4d0f-9166-b1873d0bc4c8">&lt;?xml version="1.0" encoding="us-ascii"?&gt;&lt;sisl xmlns:xsi="http://www.w3.org/2001/XMLSchema-instance" xmlns:xsd="http://www.w3.org/2001/XMLSchema" sislVersion="0" policy="973096ae-7329-4b3b-9368-47aeba6959e1" xmlns="http://www.boldonjames.com/2008/01/sie/internal/label" /&gt;</BJSCInternalLabel>
  </documentManagement>
</p:properties>
</file>

<file path=customXml/item4.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C8A1E2F9-B394-4736-8AAE-8AE4C001CF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565e04-d6b2-45a3-b9b7-4a15edde7cb9"/>
    <ds:schemaRef ds:uri="631298fc-6a88-4548-b7d9-3b164918c4a3"/>
    <ds:schemaRef ds:uri="bb8073fa-251c-4d0f-9166-b1873d0bc4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76D45D-A424-44DC-9A6E-141B2861C80E}">
  <ds:schemaRefs>
    <ds:schemaRef ds:uri="http://schemas.microsoft.com/sharepoint/v3/contenttype/forms"/>
  </ds:schemaRefs>
</ds:datastoreItem>
</file>

<file path=customXml/itemProps3.xml><?xml version="1.0" encoding="utf-8"?>
<ds:datastoreItem xmlns:ds="http://schemas.openxmlformats.org/officeDocument/2006/customXml" ds:itemID="{217D0F4F-1FC5-4381-B474-5DFA56F80779}">
  <ds:schemaRefs>
    <ds:schemaRef ds:uri="http://purl.org/dc/elements/1.1/"/>
    <ds:schemaRef ds:uri="http://schemas.microsoft.com/office/2006/metadata/properties"/>
    <ds:schemaRef ds:uri="631298fc-6a88-4548-b7d9-3b164918c4a3"/>
    <ds:schemaRef ds:uri="http://purl.org/dc/terms/"/>
    <ds:schemaRef ds:uri="74565e04-d6b2-45a3-b9b7-4a15edde7cb9"/>
    <ds:schemaRef ds:uri="http://schemas.microsoft.com/office/2006/documentManagement/types"/>
    <ds:schemaRef ds:uri="http://schemas.microsoft.com/office/infopath/2007/PartnerControls"/>
    <ds:schemaRef ds:uri="http://schemas.openxmlformats.org/package/2006/metadata/core-properties"/>
    <ds:schemaRef ds:uri="bb8073fa-251c-4d0f-9166-b1873d0bc4c8"/>
    <ds:schemaRef ds:uri="http://www.w3.org/XML/1998/namespace"/>
    <ds:schemaRef ds:uri="http://purl.org/dc/dcmitype/"/>
  </ds:schemaRefs>
</ds:datastoreItem>
</file>

<file path=customXml/itemProps4.xml><?xml version="1.0" encoding="utf-8"?>
<ds:datastoreItem xmlns:ds="http://schemas.openxmlformats.org/officeDocument/2006/customXml" ds:itemID="{1C2255F5-5D7E-4147-A754-0B2E03760FC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Version</vt:lpstr>
      <vt:lpstr>Service Mgt</vt:lpstr>
      <vt:lpstr>Bespoke Mgt</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D-10.2 Service Management Requirements v1.1</dc:title>
  <dc:creator>Abi Oniye</dc:creator>
  <cp:keywords/>
  <cp:lastModifiedBy>James Hardy</cp:lastModifiedBy>
  <dcterms:created xsi:type="dcterms:W3CDTF">2018-02-06T08:48:31Z</dcterms:created>
  <dcterms:modified xsi:type="dcterms:W3CDTF">2019-07-08T08:55:43Z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0x010100B16569248DCEFC468825F0E5D05B12C9</vt:lpwstr>
  </property>
  <property fmtid="{D5CDD505-2E9C-101B-9397-08002B2CF9AE}" pid="3" name="_dlc_DocIdItemGuid">
    <vt:lpwstr>00c115e2-0661-4b46-827e-b587ae286c8e</vt:lpwstr>
  </property>
  <property fmtid="{D5CDD505-2E9C-101B-9397-08002B2CF9AE}" pid="4" name="SmartDCCDocumentType">
    <vt:lpwstr>94;#Register|84b93f7c-a82d-4def-8459-f71ec0a696b7</vt:lpwstr>
  </property>
  <property fmtid="{D5CDD505-2E9C-101B-9397-08002B2CF9AE}" pid="5" name="TaxKeyword">
    <vt:lpwstr/>
  </property>
  <property fmtid="{D5CDD505-2E9C-101B-9397-08002B2CF9AE}" pid="6" name="SmartDCCSecurityClassification">
    <vt:lpwstr>1;#DCC Controlled|acf3b25a-0f54-496a-874b-0b3cadfe1240</vt:lpwstr>
  </property>
  <property fmtid="{D5CDD505-2E9C-101B-9397-08002B2CF9AE}" pid="7" name="SmartDCCFunction">
    <vt:lpwstr>193;#Switching|d6d1f774-34f6-4353-814b-113cdcae5a17</vt:lpwstr>
  </property>
  <property fmtid="{D5CDD505-2E9C-101B-9397-08002B2CF9AE}" pid="8" name="Knowledge Type">
    <vt:lpwstr/>
  </property>
  <property fmtid="{D5CDD505-2E9C-101B-9397-08002B2CF9AE}" pid="9" name="SmartDCCOrganisation">
    <vt:lpwstr/>
  </property>
  <property fmtid="{D5CDD505-2E9C-101B-9397-08002B2CF9AE}" pid="10" name="Folksonomy">
    <vt:lpwstr>187;#products|d5b9915a-f157-453b-9a94-ec3ddf7845ea</vt:lpwstr>
  </property>
  <property fmtid="{D5CDD505-2E9C-101B-9397-08002B2CF9AE}" pid="11" name="docIndexRef">
    <vt:lpwstr>40df5932-aa5a-46ad-9cc7-188f0fc7831e</vt:lpwstr>
  </property>
  <property fmtid="{D5CDD505-2E9C-101B-9397-08002B2CF9AE}" pid="12" name="bjDocumentSecurityLabel">
    <vt:lpwstr>This item has no classification</vt:lpwstr>
  </property>
  <property fmtid="{D5CDD505-2E9C-101B-9397-08002B2CF9AE}" pid="13" name="bjSaver">
    <vt:lpwstr>7P3tW40R5NXjb6Myy4YfP/aQ/mN10k0G</vt:lpwstr>
  </property>
</Properties>
</file>