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Excel files\"/>
    </mc:Choice>
  </mc:AlternateContent>
  <bookViews>
    <workbookView xWindow="0" yWindow="0" windowWidth="21570" windowHeight="10260"/>
  </bookViews>
  <sheets>
    <sheet name="Data and Graph July 2018"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<sst xmlns="http://schemas.openxmlformats.org/spreadsheetml/2006/main" count="23" uniqueCount="18">
  <si>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</si>
  <si>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</si>
  <si>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</si>
  <si>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</si>
  <si>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</si>
  <si>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</si>
  <si>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</si>
  <si>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</si>
  <si>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</si>
  <si>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</si>
  <si>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</si>
  <si>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</si>
  <si>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</si>
  <si>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</si>
  <si>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</si>
  <si>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
  </si>
  <si>
    <t>Supplier's average annual fixed term default tariff</t>
  </si>
  <si>
    <t>April - June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</si>
</sst>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3"/>
          <c:order val="0"/>
          <c:tx>
            <c:strRef>
              <c:f>'Data and Graph July 2018'!$C$4</c:f>
              <c:strCache>
                <c:ptCount val="1"/>
                <c:pt idx="0">
                  <c:v>Supplier's average annual fixed term default tariff</c:v>
                </c:pt>
              </c:strCache>
            </c:strRef>
          </c:tx>
          <c:spPr>
            <a:solidFill>
              <a:schemeClr val="accent4"/>
            </a:solidFill>
            <a:ln>
              <a:noFill/>
            </a:ln>
            <a:effectLst/>
          </c:spPr>
          <c:invertIfNegative val="0"/>
          <c:cat>
            <c:strRef>
              <c:f>'Data and Graph July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July 2018'!$C$5:$C$14</c:f>
              <c:numCache>
                <c:formatCode>#,##0</c:formatCode>
                <c:ptCount val="10"/>
                <c:pt idx="0">
                  <c:v>1096.2433333333333</c:v>
                </c:pt>
                <c:pt idx="1">
                  <c:v>0</c:v>
                </c:pt>
                <c:pt idx="2">
                  <c:v>0</c:v>
                </c:pt>
                <c:pt idx="3">
                  <c:v>0</c:v>
                </c:pt>
                <c:pt idx="4">
                  <c:v>1132.4024999999999</c:v>
                </c:pt>
                <c:pt idx="5">
                  <c:v>0</c:v>
                </c:pt>
                <c:pt idx="6">
                  <c:v>1101.0233333333335</c:v>
                </c:pt>
                <c:pt idx="7">
                  <c:v>0</c:v>
                </c:pt>
                <c:pt idx="8">
                  <c:v>0</c:v>
                </c:pt>
                <c:pt idx="9">
                  <c:v>1086.4166666666667</c:v>
                </c:pt>
              </c:numCache>
            </c:numRef>
          </c:val>
          <c:extLst>
            <c:ext xmlns:c16="http://schemas.microsoft.com/office/drawing/2014/chart" uri="{C3380CC4-5D6E-409C-BE32-E72D297353CC}">
              <c16:uniqueId val="{00000001-6C8C-429A-8B06-23C0CB451350}"/>
            </c:ext>
          </c:extLst>
        </c:ser>
        <c:ser>
          <c:idx val="0"/>
          <c:order val="1"/>
          <c:tx>
            <c:strRef>
              <c:f>'Data and Graph July 2018'!$B$4</c:f>
              <c:strCache>
                <c:ptCount val="1"/>
                <c:pt idx="0">
                  <c:v>Supplier's average annual standard variable tariff</c:v>
                </c:pt>
              </c:strCache>
            </c:strRef>
          </c:tx>
          <c:spPr>
            <a:solidFill>
              <a:schemeClr val="accent1"/>
            </a:solidFill>
            <a:ln>
              <a:noFill/>
            </a:ln>
            <a:effectLst/>
          </c:spPr>
          <c:invertIfNegative val="0"/>
          <c:cat>
            <c:strRef>
              <c:f>'Data and Graph July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July 2018'!$B$5:$B$14</c:f>
              <c:numCache>
                <c:formatCode>#,##0</c:formatCode>
                <c:ptCount val="10"/>
                <c:pt idx="0">
                  <c:v>1119.6992307692308</c:v>
                </c:pt>
                <c:pt idx="1">
                  <c:v>1120.6687999999999</c:v>
                </c:pt>
                <c:pt idx="2">
                  <c:v>1148.535915384615</c:v>
                </c:pt>
                <c:pt idx="3">
                  <c:v>1145.1905384615388</c:v>
                </c:pt>
                <c:pt idx="4">
                  <c:v>1161.8802945054947</c:v>
                </c:pt>
                <c:pt idx="5">
                  <c:v>1175.7649516483516</c:v>
                </c:pt>
                <c:pt idx="6">
                  <c:v>1131.7708999999998</c:v>
                </c:pt>
                <c:pt idx="7">
                  <c:v>1049.1896153846153</c:v>
                </c:pt>
                <c:pt idx="8">
                  <c:v>1125.2278428571428</c:v>
                </c:pt>
                <c:pt idx="9">
                  <c:v>1157.5965714285717</c:v>
                </c:pt>
              </c:numCache>
            </c:numRef>
          </c:val>
          <c:extLst>
            <c:ext xmlns:c16="http://schemas.microsoft.com/office/drawing/2014/chart" uri="{C3380CC4-5D6E-409C-BE32-E72D297353CC}">
              <c16:uniqueId val="{00000000-9D4D-4332-B267-04E5088B43F5}"/>
            </c:ext>
          </c:extLst>
        </c:ser>
        <c:ser>
          <c:idx val="1"/>
          <c:order val="2"/>
          <c:tx>
            <c:strRef>
              <c:f>'Data and Graph July 2018'!$D$4</c:f>
              <c:strCache>
                <c:ptCount val="1"/>
                <c:pt idx="0">
                  <c:v>Supplier's cheapest annual average tariff</c:v>
                </c:pt>
              </c:strCache>
            </c:strRef>
          </c:tx>
          <c:spPr>
            <a:solidFill>
              <a:schemeClr val="bg1">
                <a:lumMod val="75000"/>
              </a:schemeClr>
            </a:solidFill>
            <a:ln>
              <a:noFill/>
            </a:ln>
            <a:effectLst/>
          </c:spPr>
          <c:invertIfNegative val="0"/>
          <c:cat>
            <c:strRef>
              <c:f>'Data and Graph July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July 2018'!$D$5:$D$14</c:f>
              <c:numCache>
                <c:formatCode>#,##0</c:formatCode>
                <c:ptCount val="10"/>
                <c:pt idx="0">
                  <c:v>1054.4123076923076</c:v>
                </c:pt>
                <c:pt idx="1">
                  <c:v>1094.4940945054946</c:v>
                </c:pt>
                <c:pt idx="2">
                  <c:v>1004.3644362637361</c:v>
                </c:pt>
                <c:pt idx="3">
                  <c:v>1022.8939010989013</c:v>
                </c:pt>
                <c:pt idx="4">
                  <c:v>1059.9487978021978</c:v>
                </c:pt>
                <c:pt idx="5">
                  <c:v>1058.6863769230768</c:v>
                </c:pt>
                <c:pt idx="6">
                  <c:v>958.01564835164868</c:v>
                </c:pt>
                <c:pt idx="7">
                  <c:v>1033.5949999999996</c:v>
                </c:pt>
                <c:pt idx="8">
                  <c:v>999.39769230769264</c:v>
                </c:pt>
                <c:pt idx="9">
                  <c:v>960.09359340659341</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150"/>
        <c:axId val="586098256"/>
        <c:axId val="586096944"/>
      </c:barChart>
      <c:lineChart>
        <c:grouping val="stacked"/>
        <c:varyColors val="0"/>
        <c:ser>
          <c:idx val="2"/>
          <c:order val="3"/>
          <c:tx>
            <c:strRef>
              <c:f>'Data and Graph July 2018'!$E$4</c:f>
              <c:strCache>
                <c:ptCount val="1"/>
                <c:pt idx="0">
                  <c:v>Market cheapest annual average tariff</c:v>
                </c:pt>
              </c:strCache>
            </c:strRef>
          </c:tx>
          <c:spPr>
            <a:ln w="28575" cap="rnd">
              <a:solidFill>
                <a:srgbClr val="FF0000"/>
              </a:solidFill>
              <a:round/>
            </a:ln>
            <a:effectLst/>
          </c:spPr>
          <c:marker>
            <c:symbol val="none"/>
          </c:marker>
          <c:cat>
            <c:strRef>
              <c:f>'Data and Graph July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July 2018'!$E$5:$E$14</c:f>
              <c:numCache>
                <c:formatCode>#,##0</c:formatCode>
                <c:ptCount val="10"/>
                <c:pt idx="0">
                  <c:v>788.37856367521374</c:v>
                </c:pt>
                <c:pt idx="1">
                  <c:v>788.37856367521374</c:v>
                </c:pt>
                <c:pt idx="2">
                  <c:v>788.37856367521374</c:v>
                </c:pt>
                <c:pt idx="3">
                  <c:v>788.37856367521374</c:v>
                </c:pt>
                <c:pt idx="4">
                  <c:v>788.37856367521374</c:v>
                </c:pt>
                <c:pt idx="5">
                  <c:v>788.37856367521374</c:v>
                </c:pt>
                <c:pt idx="6">
                  <c:v>788.37856367521374</c:v>
                </c:pt>
                <c:pt idx="7">
                  <c:v>788.37856367521374</c:v>
                </c:pt>
                <c:pt idx="8">
                  <c:v>788.37856367521374</c:v>
                </c:pt>
                <c:pt idx="9">
                  <c:v>788.37856367521374</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683419</xdr:colOff>
      <xdr:row>4</xdr:row>
      <xdr:rowOff>21430</xdr:rowOff>
    </xdr:from>
    <xdr:to>
      <xdr:col>15</xdr:col>
      <xdr:colOff>628650</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b="0">
              <a:effectLst/>
            </a:rPr>
            <a:t>In Q2 2018, the average standard variable tariff (‘SVT’) price for a domestic customer with one of the ten larger suppliers in the non-price protected segment that offer both variable and fixed tariffs ranged between £1,049 and £1,176.</a:t>
          </a:r>
        </a:p>
        <a:p>
          <a:endParaRPr lang="en-GB" b="0">
            <a:effectLst/>
          </a:endParaRPr>
        </a:p>
        <a:p>
          <a:r>
            <a:rPr lang="en-GB" b="0">
              <a:effectLst/>
            </a:rPr>
            <a:t>As of June 2018, only four out of these suppliers offered a fixed term default tariff. The average prices of these tariffs were below their respective SVTs, with the difference being around £30 for three of these suppliers and £72 for one supplier.</a:t>
          </a:r>
        </a:p>
        <a:p>
          <a:endParaRPr lang="en-GB" b="0">
            <a:effectLst/>
          </a:endParaRPr>
        </a:p>
        <a:p>
          <a:r>
            <a:rPr lang="en-GB" b="0">
              <a:effectLst/>
            </a:rPr>
            <a:t>The cheapest deals in this period were all above the average market cheapest tariff of £788, ranging between £958 and £1,094. The average SVT price differentials in the period were between £16 and £198 relative to these suppliers' cheapest tariffs and between £261 and £387 relative to the market cheapest tariff. For an overview of the SVT and price trends over time see our chart on the Retail price comparison by company and tariff type.  </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endParaRPr lang="en-GB">
            <a:effectLst/>
          </a:endParaRP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endParaRPr lang="en-GB">
            <a:effectLst/>
          </a:endParaRPr>
        </a:p>
        <a:p>
          <a:r>
            <a:rPr lang="en-GB">
              <a:effectLst/>
            </a:rPr>
            <a:t>Our data shows default tariffs are usually more expensive than other deals available in the market. Customers on default tariffs are potentially missing out on significant savings on their bills compared to cheaper tariffs from their existing or another supplier.</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All tariffs shown in the chart are for a dual fuel, direct debit customer. We do not show prices from suppliers with fewer than 250,000 non-price protected customer accounts, for either gas or electricity. We also exclude suppliers which offer only a limited range of tariff types, such as those only offering a variable tariff.</a:t>
          </a:r>
        </a:p>
        <a:p>
          <a:endParaRPr lang="en-GB">
            <a:effectLst/>
          </a:endParaRPr>
        </a:p>
        <a:p>
          <a:r>
            <a:rPr lang="en-GB">
              <a:effectLst/>
            </a:rPr>
            <a:t>We use weekly prices across the quarter prior to publication to calculate the average SVT price. We take the price data for each Monday of every week in the analysed period. The source is Energyhelpline for SVT and cheapest tariffs, while fixed term default tariffs are sourced from suppliers. SVT prices in this chart always refer to paper billing prices. </a:t>
          </a:r>
        </a:p>
        <a:p>
          <a:endParaRPr lang="en-GB">
            <a:effectLst/>
          </a:endParaRPr>
        </a:p>
        <a:p>
          <a:r>
            <a:rPr lang="en-GB">
              <a:effectLst/>
            </a:rPr>
            <a:t>We use the same calculations to produce the average cheapest tariff price for each supplier and for the average market cheapest tariff price. When calculating the cheapest tariff at both individual supplier and market level, we exclude tariffs restricted to certain regions. This is so we give a representative picture of tariffs generally available to all customers across GB. </a:t>
          </a:r>
        </a:p>
        <a:p>
          <a:endParaRPr lang="en-GB">
            <a:effectLst/>
          </a:endParaRPr>
        </a:p>
        <a:p>
          <a:r>
            <a:rPr lang="en-GB">
              <a:effectLst/>
            </a:rPr>
            <a:t>When calculating the cheapest tariff at individual supplier level, we include tariffs only available to existing customers (also known as ‘retention' tariffs) and exclude tariffs only available to new customers (also known as ‘acquisition’ tariffs). </a:t>
          </a:r>
        </a:p>
        <a:p>
          <a:endParaRPr lang="en-GB">
            <a:effectLst/>
          </a:endParaRPr>
        </a:p>
        <a:p>
          <a:r>
            <a:rPr lang="en-GB">
              <a:effectLst/>
            </a:rPr>
            <a:t>When calculating the cheapest tariff at market level, we include tariffs only available to new customers (also known as ‘acquisition’ tariffs) and exclude tariffs only available to existing customers (also known as ‘retention' tariffs). </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 </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 </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Normal="100" workbookViewId="0">
      <selection activeCell="K30" sqref="K30"/>
    </sheetView>
  </sheetViews>
  <sheetFormatPr defaultRowHeight="12.75" x14ac:dyDescent="0.2"/>
  <cols>
    <col min="1" max="1" width="15.75" customWidth="1"/>
    <col min="2" max="5" width="16" customWidth="1"/>
  </cols>
  <sheetData>
    <row r="1" spans="1:6" x14ac:dyDescent="0.2">
      <c r="A1" s="10" t="s">
        <v>17</v>
      </c>
    </row>
    <row r="3" spans="1:6" x14ac:dyDescent="0.2">
      <c r="A3" s="10" t="s">
        <v>14</v>
      </c>
    </row>
    <row r="4" spans="1:6" ht="48.4" customHeight="1" x14ac:dyDescent="0.2">
      <c r="A4" s="3" t="s">
        <v>0</v>
      </c>
      <c r="B4" s="4" t="s">
        <v>10</v>
      </c>
      <c r="C4" s="4" t="s">
        <v>16</v>
      </c>
      <c r="D4" s="4" t="s">
        <v>11</v>
      </c>
      <c r="E4" s="8" t="s">
        <v>12</v>
      </c>
      <c r="F4" s="9"/>
    </row>
    <row r="5" spans="1:6" x14ac:dyDescent="0.2">
      <c r="A5" s="5" t="s">
        <v>1</v>
      </c>
      <c r="B5" s="11">
        <v>1119.6992307692308</v>
      </c>
      <c r="C5" s="11">
        <v>1096.2433333333333</v>
      </c>
      <c r="D5" s="11">
        <v>1054.4123076923076</v>
      </c>
      <c r="E5" s="11">
        <v>788.37856367521374</v>
      </c>
      <c r="F5" s="9"/>
    </row>
    <row r="6" spans="1:6" x14ac:dyDescent="0.2">
      <c r="A6" s="1" t="s">
        <v>2</v>
      </c>
      <c r="B6" s="12">
        <v>1120.6687999999999</v>
      </c>
      <c r="C6" s="12" t="s">
        <v>15</v>
      </c>
      <c r="D6" s="12">
        <v>1094.4940945054946</v>
      </c>
      <c r="E6" s="12">
        <v>788.37856367521374</v>
      </c>
      <c r="F6" s="9"/>
    </row>
    <row r="7" spans="1:6" x14ac:dyDescent="0.2">
      <c r="A7" s="5" t="s">
        <v>9</v>
      </c>
      <c r="B7" s="13">
        <v>1148.535915384615</v>
      </c>
      <c r="C7" s="13" t="s">
        <v>15</v>
      </c>
      <c r="D7" s="13">
        <v>1004.3644362637361</v>
      </c>
      <c r="E7" s="13">
        <v>788.37856367521374</v>
      </c>
      <c r="F7" s="9"/>
    </row>
    <row r="8" spans="1:6" x14ac:dyDescent="0.2">
      <c r="A8" s="1" t="s">
        <v>3</v>
      </c>
      <c r="B8" s="14">
        <v>1145.1905384615388</v>
      </c>
      <c r="C8" s="14" t="s">
        <v>15</v>
      </c>
      <c r="D8" s="14">
        <v>1022.8939010989013</v>
      </c>
      <c r="E8" s="14">
        <v>788.37856367521374</v>
      </c>
      <c r="F8" s="9"/>
    </row>
    <row r="9" spans="1:6" x14ac:dyDescent="0.2">
      <c r="A9" s="5" t="s">
        <v>4</v>
      </c>
      <c r="B9" s="13">
        <v>1161.8802945054947</v>
      </c>
      <c r="C9" s="13">
        <v>1132.4024999999999</v>
      </c>
      <c r="D9" s="13">
        <v>1059.9487978021978</v>
      </c>
      <c r="E9" s="13">
        <v>788.37856367521374</v>
      </c>
      <c r="F9" s="9"/>
    </row>
    <row r="10" spans="1:6" x14ac:dyDescent="0.2">
      <c r="A10" s="1" t="s">
        <v>5</v>
      </c>
      <c r="B10" s="14">
        <v>1175.7649516483516</v>
      </c>
      <c r="C10" s="14" t="s">
        <v>15</v>
      </c>
      <c r="D10" s="14">
        <v>1058.6863769230768</v>
      </c>
      <c r="E10" s="14">
        <v>788.37856367521374</v>
      </c>
      <c r="F10" s="9"/>
    </row>
    <row r="11" spans="1:6" x14ac:dyDescent="0.2">
      <c r="A11" s="5" t="s">
        <v>6</v>
      </c>
      <c r="B11" s="13">
        <v>1131.7708999999998</v>
      </c>
      <c r="C11" s="13">
        <v>1101.0233333333335</v>
      </c>
      <c r="D11" s="13">
        <v>958.01564835164868</v>
      </c>
      <c r="E11" s="13">
        <v>788.37856367521374</v>
      </c>
      <c r="F11" s="9"/>
    </row>
    <row r="12" spans="1:6" x14ac:dyDescent="0.2">
      <c r="A12" s="1" t="s">
        <v>7</v>
      </c>
      <c r="B12" s="14">
        <v>1049.1896153846153</v>
      </c>
      <c r="C12" s="14" t="s">
        <v>15</v>
      </c>
      <c r="D12" s="14">
        <v>1033.5949999999996</v>
      </c>
      <c r="E12" s="14">
        <v>788.37856367521374</v>
      </c>
      <c r="F12" s="9"/>
    </row>
    <row r="13" spans="1:6" x14ac:dyDescent="0.2">
      <c r="A13" s="5" t="s">
        <v>8</v>
      </c>
      <c r="B13" s="13">
        <v>1125.2278428571428</v>
      </c>
      <c r="C13" s="13" t="s">
        <v>15</v>
      </c>
      <c r="D13" s="13">
        <v>999.39769230769264</v>
      </c>
      <c r="E13" s="13">
        <v>788.37856367521374</v>
      </c>
      <c r="F13" s="9"/>
    </row>
    <row r="14" spans="1:6" x14ac:dyDescent="0.2">
      <c r="A14" s="1" t="s">
        <v>13</v>
      </c>
      <c r="B14" s="14">
        <v>1157.5965714285717</v>
      </c>
      <c r="C14" s="14">
        <v>1086.4166666666667</v>
      </c>
      <c r="D14" s="14">
        <v>960.09359340659341</v>
      </c>
      <c r="E14" s="14">
        <v>788.37856367521374</v>
      </c>
      <c r="F14" s="9"/>
    </row>
    <row r="15" spans="1:6" x14ac:dyDescent="0.2">
      <c r="E15" s="2"/>
    </row>
    <row r="16" spans="1:6" x14ac:dyDescent="0.2">
      <c r="A16" s="7"/>
      <c r="B16" s="6"/>
      <c r="C16" s="6"/>
      <c r="D16" s="6"/>
      <c r="E16" s="2"/>
    </row>
    <row r="17" spans="1:5" x14ac:dyDescent="0.2">
      <c r="A17" s="7"/>
      <c r="B17" s="6"/>
      <c r="C17" s="6"/>
      <c r="D17" s="6"/>
      <c r="E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P23" sqref="P23"/>
    </sheetView>
  </sheetViews>
  <sheetFormatPr defaultRowHeight="12.75" x14ac:dyDescent="0.2"/>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2.xml><?xml version="1.0" encoding="utf-8"?>
<ds:datastoreItem xmlns:ds="http://schemas.openxmlformats.org/officeDocument/2006/customXml" ds:itemID="{E24EA89C-2D6D-49D5-BB92-497234EFC4F7}">
  <ds:schemaRefs>
    <ds:schemaRef ds:uri="http://purl.org/dc/terms/"/>
    <ds:schemaRef ds:uri="631298fc-6a88-4548-b7d9-3b164918c4a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500eb50-1f3e-4af7-8bde-4ca7cd62182e"/>
    <ds:schemaRef ds:uri="f2bb4f87-7285-4ba1-b2d3-3e38a2dcaa73"/>
    <ds:schemaRef ds:uri="http://www.w3.org/XML/1998/namespace"/>
    <ds:schemaRef ds:uri="http://purl.org/dc/dcmitype/"/>
  </ds:schemaRefs>
</ds:datastoreItem>
</file>

<file path=customXml/itemProps3.xml><?xml version="1.0" encoding="utf-8"?>
<ds:datastoreItem xmlns:ds="http://schemas.openxmlformats.org/officeDocument/2006/customXml" ds:itemID="{148FA6D8-4215-40D0-9587-36ED961B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BB4499-0E40-4055-A7D7-87E432BE39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July 2018</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Jonathan Baldry</cp:lastModifiedBy>
  <dcterms:created xsi:type="dcterms:W3CDTF">2018-01-15T15:05:30Z</dcterms:created>
  <dcterms:modified xsi:type="dcterms:W3CDTF">2018-10-29T14:45:08Z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549663ea-6700-4e71-b607-565af75be9fa</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