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quinnm\Desktop\"/>
    </mc:Choice>
  </mc:AlternateContent>
  <bookViews>
    <workbookView xWindow="480" yWindow="120" windowWidth="20610" windowHeight="11640"/>
  </bookViews>
  <sheets>
    <sheet name="Jan - March 2018" sheetId="1" r:id="rId1"/>
  </sheets>
  <calcPr calcId="162913"/>
</workbook>
</file>

<file path=xl/sharedStrings.xml><?xml version="1.0" encoding="utf-8"?>
<sst xmlns="http://schemas.openxmlformats.org/spreadsheetml/2006/main" count="91" uniqueCount="48">
  <si>
    <t>GENERAL</t>
  </si>
  <si>
    <t xml:space="preserve">Authority Consent </t>
  </si>
  <si>
    <t>Authority Consent - Urgent</t>
  </si>
  <si>
    <t>Self-governance</t>
  </si>
  <si>
    <t>Fast Track self-governance</t>
  </si>
  <si>
    <t>Non-urgent</t>
  </si>
  <si>
    <t>Urgent</t>
  </si>
  <si>
    <t>CONSULTATION</t>
  </si>
  <si>
    <t>Self-governance - Urgent</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</si>
  <si>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</si>
  <si>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</si>
  <si>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</si>
  <si>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</si>
  <si>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</si>
  <si>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</si>
  <si>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</si>
  <si>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</si>
  <si>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Alternates</t>
  </si>
  <si>
    <t>Authority Consent - Non-urgent</t>
  </si>
  <si>
    <t>GRID CODE</t>
  </si>
  <si>
    <t>UNIFORM NETWORK CODE (UNC)</t>
  </si>
  <si>
    <t>SYSTEM OPERATOR - TRANSMISSION OWNER CODE (STC)</t>
  </si>
  <si>
    <t>SUPPLY POINT ADMINISTRATION AGREEMENT (SPAA)</t>
  </si>
  <si>
    <t>SMART ENERGY CODE (SEC)</t>
  </si>
  <si>
    <t>MASTER REGISTRATION AGREEMENT (MRA)</t>
  </si>
  <si>
    <t>IGT UNIFORM NETWORK CODE (IGT UNC)</t>
  </si>
  <si>
    <t>DISTRIBUTION CONNECTION USE OF SYSTEM AGREEMENT (DCUSA)</t>
  </si>
  <si>
    <t>DISTRIBUTION CODE (DCODE)</t>
  </si>
  <si>
    <t>CONNECTION AND USE OF SYSTEM CODE (CUSC)</t>
  </si>
  <si>
    <t>BALANCING &amp; SETTLEMENT CODE (BSC)</t>
  </si>
  <si>
    <t>CODE ADMINISTRATORS' REPORTING METRICS 01 JAN to 30 MARCH 2018</t>
  </si>
  <si>
    <t>Number of consultations which closed in the period 01 Jan to 30 March for the following types of modification (this includes any consultation raised at any point during the modification cycle, and any modifications with alternates should be counted as 1):</t>
  </si>
  <si>
    <t>Number of reports 'sent back' by the Authority in the period 01 Jan to 30 March  (include the number of alternates submitted in the second box):</t>
  </si>
  <si>
    <t>Number of final industry decisions on modifications in the period 01 Jan to 30 March (include the number of alternates submitted in the second box):</t>
  </si>
  <si>
    <t>Number of modifications submitted to the Authority for decision in the period 01 Jan to 30 March (include the number of alternates submitted in the second box)</t>
  </si>
  <si>
    <t>Number of modifications withdrawn in the period 01 Jan to 30 March:
(Any modifications with alternates should just be counted as 1)</t>
  </si>
  <si>
    <t>Number of modifications raised in the period 01 Jan to 30 March
(Any modifications with alternates should just be counted as 1)</t>
  </si>
  <si>
    <t>Number of modifications implemented in 01 Jan to 30 March:</t>
  </si>
  <si>
    <r>
      <t xml:space="preserve">Number of consultations to </t>
    </r>
    <r>
      <rPr>
        <b/>
        <i/>
        <u/>
        <sz val="11"/>
        <color theme="1"/>
        <rFont val="Calibri"/>
        <family val="2"/>
        <scheme val="minor"/>
      </rPr>
      <t>non-urgent</t>
    </r>
    <r>
      <rPr>
        <sz val="11"/>
        <color theme="1"/>
        <rFont val="Calibri"/>
        <family val="2"/>
        <scheme val="minor"/>
      </rPr>
      <t xml:space="preserve"> modifications, which closed in the period 01 Jan to 30 March, that had a consultation period of </t>
    </r>
    <r>
      <rPr>
        <u/>
        <sz val="11"/>
        <color theme="1"/>
        <rFont val="Calibri"/>
        <family val="2"/>
        <scheme val="minor"/>
      </rPr>
      <t>less that 15 business days</t>
    </r>
  </si>
  <si>
    <r>
      <t xml:space="preserve">Number of consultations to </t>
    </r>
    <r>
      <rPr>
        <b/>
        <i/>
        <u/>
        <sz val="11"/>
        <color theme="1"/>
        <rFont val="Calibri"/>
        <family val="2"/>
        <scheme val="minor"/>
      </rPr>
      <t>urgent</t>
    </r>
    <r>
      <rPr>
        <sz val="11"/>
        <color theme="1"/>
        <rFont val="Calibri"/>
        <family val="2"/>
        <scheme val="minor"/>
      </rPr>
      <t xml:space="preserve"> modifications, which closed in the period 01 Jan to 30 March, that had a consultation period of </t>
    </r>
    <r>
      <rPr>
        <u/>
        <sz val="11"/>
        <color theme="1"/>
        <rFont val="Calibri"/>
        <family val="2"/>
        <scheme val="minor"/>
      </rPr>
      <t>less that 5 business days</t>
    </r>
  </si>
  <si>
    <r>
      <t xml:space="preserve">Number of modifications which had their final vote in the period 01 Jan to 30 March, for which legal text </t>
    </r>
    <r>
      <rPr>
        <u/>
        <sz val="11"/>
        <color theme="1"/>
        <rFont val="Calibri"/>
        <family val="2"/>
        <scheme val="minor"/>
      </rPr>
      <t>was not</t>
    </r>
    <r>
      <rPr>
        <sz val="11"/>
        <color theme="1"/>
        <rFont val="Calibri"/>
        <family val="2"/>
        <scheme val="minor"/>
      </rPr>
      <t xml:space="preserve"> available in the final consultation</t>
    </r>
  </si>
  <si>
    <t>Number of new parties who have acceded to the code in the period 01 Jan to 30 March:</t>
  </si>
  <si>
    <t>Number of times assistance was requested with access and engagement to the code and the modification process in the period 01 Jan to 30 March:</t>
  </si>
  <si>
    <t>Number of respondents to Authority Consent modification consultations which closed in the period 01 Jan to 30 March (this includes any consultation raised at any point during the modification cycle):</t>
  </si>
  <si>
    <t>Number of respondents to Self-governance modification consultations which closed in the period 01 Jan to 30 March (this includes any consultation raised at any point during the modification cycle):</t>
  </si>
  <si>
    <r>
      <t xml:space="preserve">Number of modifications which had their final vote in the period October 01 Jan to 30 March, for which an estimation of the central system implementation costs </t>
    </r>
    <r>
      <rPr>
        <u/>
        <sz val="11"/>
        <color theme="1"/>
        <rFont val="Calibri"/>
        <family val="2"/>
        <scheme val="minor"/>
      </rPr>
      <t xml:space="preserve">was not </t>
    </r>
    <r>
      <rPr>
        <sz val="11"/>
        <color theme="1"/>
        <rFont val="Calibri"/>
        <family val="2"/>
        <scheme val="minor"/>
      </rPr>
      <t>available in the final consultation</t>
    </r>
  </si>
  <si>
    <t>Number of modifications, implemented in 01 Jan to 30 March, where the central system implementation costs were zero:</t>
  </si>
  <si>
    <t>Number of modifications, implemented in 01 Jan to 30 March, where the central system implementation costs were more or less than that advised prior to the final industry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</si>
</sst>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i/>
      <u/>
      <sz val="11"/>
      <color theme="1"/>
      <name val="Calibri"/>
      <family val="2"/>
      <scheme val="minor"/>
    </font>
    <font>
      <u/>
      <sz val="11"/>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152">
    <xf numFmtId="0" fontId="0" fillId="0" borderId="0" xfId="0"/>
    <xf numFmtId="0" fontId="0" fillId="2" borderId="0" xfId="0" applyFill="1" applyProtection="1"/>
    <xf numFmtId="0" fontId="0" fillId="2" borderId="0" xfId="0" applyFill="1" applyAlignment="1" applyProtection="1">
      <alignment horizontal="center" vertical="center"/>
    </xf>
    <xf numFmtId="0" fontId="0" fillId="2" borderId="3" xfId="0"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0" fillId="2" borderId="4" xfId="0" applyFill="1" applyBorder="1" applyProtection="1"/>
    <xf numFmtId="0" fontId="0" fillId="2" borderId="0" xfId="0"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2" borderId="13" xfId="0" applyFill="1" applyBorder="1" applyProtection="1"/>
    <xf numFmtId="0" fontId="1" fillId="3" borderId="17" xfId="0" applyFont="1"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4" borderId="17" xfId="0" applyFill="1" applyBorder="1" applyProtection="1"/>
    <xf numFmtId="1" fontId="0" fillId="4" borderId="10" xfId="0" applyNumberFormat="1" applyFill="1" applyBorder="1" applyProtection="1">
      <protection locked="0"/>
    </xf>
    <xf numFmtId="1" fontId="0" fillId="4" borderId="12" xfId="0" applyNumberFormat="1" applyFill="1" applyBorder="1" applyProtection="1">
      <protection locked="0"/>
    </xf>
    <xf numFmtId="1" fontId="0" fillId="4" borderId="19" xfId="0" applyNumberFormat="1" applyFill="1" applyBorder="1" applyProtection="1">
      <protection locked="0"/>
    </xf>
    <xf numFmtId="0" fontId="1" fillId="2" borderId="0" xfId="0" applyFont="1" applyFill="1" applyBorder="1" applyAlignment="1" applyProtection="1">
      <alignment horizontal="left" vertical="center"/>
    </xf>
    <xf numFmtId="0" fontId="0" fillId="0" borderId="10" xfId="0" applyBorder="1" applyProtection="1"/>
    <xf numFmtId="0" fontId="0" fillId="0" borderId="16" xfId="0" applyBorder="1" applyProtection="1"/>
    <xf numFmtId="0" fontId="0" fillId="0" borderId="21" xfId="0" applyBorder="1" applyProtection="1"/>
    <xf numFmtId="0" fontId="0" fillId="0" borderId="12" xfId="0" applyBorder="1" applyProtection="1"/>
    <xf numFmtId="0" fontId="0" fillId="0" borderId="10"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0" xfId="0" applyFill="1" applyBorder="1" applyProtection="1"/>
    <xf numFmtId="0" fontId="0" fillId="0" borderId="23" xfId="0" applyFill="1" applyBorder="1" applyProtection="1"/>
    <xf numFmtId="0" fontId="0" fillId="0" borderId="12" xfId="0" applyFill="1" applyBorder="1" applyProtection="1"/>
    <xf numFmtId="0" fontId="0" fillId="0" borderId="16" xfId="0" applyFill="1" applyBorder="1" applyProtection="1"/>
    <xf numFmtId="0" fontId="0" fillId="0" borderId="21" xfId="0" applyFill="1" applyBorder="1" applyProtection="1"/>
    <xf numFmtId="0" fontId="0" fillId="0" borderId="10" xfId="0" applyBorder="1" applyAlignment="1" applyProtection="1">
      <alignment vertical="center" wrapText="1"/>
    </xf>
    <xf numFmtId="0" fontId="0" fillId="0" borderId="12" xfId="0" applyBorder="1" applyAlignment="1" applyProtection="1">
      <alignment vertical="center" wrapText="1"/>
    </xf>
    <xf numFmtId="1" fontId="0" fillId="0" borderId="25" xfId="0" applyNumberFormat="1" applyBorder="1" applyProtection="1">
      <protection locked="0"/>
    </xf>
    <xf numFmtId="1" fontId="0" fillId="0" borderId="26" xfId="0" applyNumberFormat="1" applyBorder="1" applyProtection="1">
      <protection locked="0"/>
    </xf>
    <xf numFmtId="1" fontId="0" fillId="0" borderId="27" xfId="0" applyNumberFormat="1" applyBorder="1" applyProtection="1">
      <protection locked="0"/>
    </xf>
    <xf numFmtId="1" fontId="0" fillId="0" borderId="28" xfId="0" applyNumberFormat="1" applyBorder="1" applyProtection="1">
      <protection locked="0"/>
    </xf>
    <xf numFmtId="1" fontId="0" fillId="0" borderId="9" xfId="0" applyNumberFormat="1" applyFill="1" applyBorder="1" applyProtection="1">
      <protection locked="0"/>
    </xf>
    <xf numFmtId="1" fontId="0" fillId="0" borderId="11" xfId="0" applyNumberFormat="1" applyFill="1" applyBorder="1" applyProtection="1">
      <protection locked="0"/>
    </xf>
    <xf numFmtId="1" fontId="0" fillId="0" borderId="29" xfId="0" applyNumberFormat="1" applyFill="1" applyBorder="1" applyProtection="1">
      <protection locked="0"/>
    </xf>
    <xf numFmtId="1" fontId="0" fillId="0" borderId="26" xfId="0" applyNumberFormat="1" applyFill="1" applyBorder="1" applyProtection="1">
      <protection locked="0"/>
    </xf>
    <xf numFmtId="1" fontId="0" fillId="0" borderId="17" xfId="0" applyNumberFormat="1" applyBorder="1" applyProtection="1">
      <protection locked="0"/>
    </xf>
    <xf numFmtId="1" fontId="0" fillId="0" borderId="25" xfId="0" applyNumberFormat="1" applyFill="1" applyBorder="1" applyProtection="1">
      <protection locked="0"/>
    </xf>
    <xf numFmtId="2" fontId="0" fillId="0" borderId="26" xfId="0" applyNumberFormat="1" applyFill="1" applyBorder="1" applyProtection="1">
      <protection locked="0"/>
    </xf>
    <xf numFmtId="1" fontId="0" fillId="0" borderId="27" xfId="0" applyNumberFormat="1" applyFill="1" applyBorder="1" applyProtection="1">
      <protection locked="0"/>
    </xf>
    <xf numFmtId="1" fontId="0" fillId="0" borderId="28" xfId="0" applyNumberFormat="1" applyFill="1" applyBorder="1" applyProtection="1">
      <protection locked="0"/>
    </xf>
    <xf numFmtId="1" fontId="0" fillId="2" borderId="4" xfId="0" applyNumberFormat="1" applyFill="1" applyBorder="1" applyProtection="1"/>
    <xf numFmtId="1" fontId="0" fillId="2" borderId="3" xfId="0" applyNumberFormat="1" applyFill="1" applyBorder="1" applyProtection="1"/>
    <xf numFmtId="2" fontId="0" fillId="2" borderId="4" xfId="0" applyNumberFormat="1" applyFill="1" applyBorder="1" applyProtection="1"/>
    <xf numFmtId="1" fontId="0" fillId="2" borderId="8" xfId="0" applyNumberFormat="1" applyFill="1" applyBorder="1" applyProtection="1"/>
    <xf numFmtId="1" fontId="0" fillId="2" borderId="14" xfId="0" applyNumberFormat="1" applyFill="1" applyBorder="1" applyProtection="1"/>
    <xf numFmtId="1" fontId="0" fillId="0" borderId="17" xfId="0" applyNumberFormat="1" applyBorder="1" applyAlignment="1" applyProtection="1">
      <alignment horizontal="right"/>
      <protection locked="0"/>
    </xf>
    <xf numFmtId="0" fontId="4" fillId="2" borderId="0" xfId="0" applyFont="1" applyFill="1" applyProtection="1"/>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1" fontId="0" fillId="0" borderId="30" xfId="0" applyNumberFormat="1" applyBorder="1" applyProtection="1">
      <protection locked="0"/>
    </xf>
    <xf numFmtId="0" fontId="0" fillId="0" borderId="10" xfId="0" applyFill="1" applyBorder="1" applyAlignment="1" applyProtection="1">
      <alignment horizontal="right"/>
      <protection locked="0"/>
    </xf>
    <xf numFmtId="0" fontId="0" fillId="0" borderId="16" xfId="0" applyFill="1" applyBorder="1" applyAlignment="1" applyProtection="1">
      <alignment horizontal="right"/>
      <protection locked="0"/>
    </xf>
    <xf numFmtId="0" fontId="0" fillId="0" borderId="12" xfId="0" applyFill="1" applyBorder="1" applyAlignment="1" applyProtection="1">
      <alignment horizontal="right"/>
      <protection locked="0"/>
    </xf>
    <xf numFmtId="1" fontId="0" fillId="0" borderId="10" xfId="0" applyNumberFormat="1" applyBorder="1" applyProtection="1">
      <protection locked="0"/>
    </xf>
    <xf numFmtId="1" fontId="0" fillId="0" borderId="16" xfId="0" applyNumberFormat="1" applyBorder="1" applyProtection="1">
      <protection locked="0"/>
    </xf>
    <xf numFmtId="1" fontId="0" fillId="0" borderId="10" xfId="0" applyNumberFormat="1" applyFill="1" applyBorder="1" applyProtection="1">
      <protection locked="0"/>
    </xf>
    <xf numFmtId="1" fontId="0" fillId="0" borderId="12" xfId="0" applyNumberFormat="1" applyFill="1" applyBorder="1" applyProtection="1">
      <protection locked="0"/>
    </xf>
    <xf numFmtId="2" fontId="0" fillId="0" borderId="16" xfId="0" applyNumberFormat="1" applyFill="1" applyBorder="1" applyProtection="1">
      <protection locked="0"/>
    </xf>
    <xf numFmtId="1" fontId="0" fillId="0" borderId="21" xfId="0" applyNumberFormat="1" applyFill="1" applyBorder="1" applyProtection="1">
      <protection locked="0"/>
    </xf>
    <xf numFmtId="1" fontId="0" fillId="0" borderId="10" xfId="0" applyNumberFormat="1" applyBorder="1" applyProtection="1">
      <protection locked="0"/>
    </xf>
    <xf numFmtId="1" fontId="0" fillId="0" borderId="16" xfId="0" applyNumberFormat="1" applyBorder="1" applyProtection="1">
      <protection locked="0"/>
    </xf>
    <xf numFmtId="1" fontId="0" fillId="0" borderId="12" xfId="0" applyNumberFormat="1" applyBorder="1" applyProtection="1">
      <protection locked="0"/>
    </xf>
    <xf numFmtId="1" fontId="0" fillId="0" borderId="21" xfId="0" applyNumberFormat="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33" xfId="0" applyNumberFormat="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33" xfId="0" applyNumberFormat="1" applyBorder="1" applyProtection="1">
      <protection locked="0"/>
    </xf>
    <xf numFmtId="0" fontId="0" fillId="4" borderId="17" xfId="0" applyFill="1" applyBorder="1" applyProtection="1"/>
    <xf numFmtId="1" fontId="0" fillId="0" borderId="10" xfId="0" applyNumberFormat="1" applyBorder="1" applyProtection="1">
      <protection locked="0"/>
    </xf>
    <xf numFmtId="1" fontId="0" fillId="0" borderId="16" xfId="0" applyNumberFormat="1" applyBorder="1" applyProtection="1">
      <protection locked="0"/>
    </xf>
    <xf numFmtId="1" fontId="0" fillId="0" borderId="12" xfId="0" applyNumberFormat="1" applyBorder="1" applyProtection="1">
      <protection locked="0"/>
    </xf>
    <xf numFmtId="1" fontId="0" fillId="0" borderId="21" xfId="0" applyNumberFormat="1" applyBorder="1" applyProtection="1">
      <protection locked="0"/>
    </xf>
    <xf numFmtId="1" fontId="0" fillId="0" borderId="10" xfId="0" applyNumberFormat="1" applyFill="1" applyBorder="1" applyProtection="1">
      <protection locked="0"/>
    </xf>
    <xf numFmtId="1" fontId="0" fillId="0" borderId="12" xfId="0" applyNumberFormat="1" applyFill="1" applyBorder="1" applyProtection="1">
      <protection locked="0"/>
    </xf>
    <xf numFmtId="2" fontId="0" fillId="0" borderId="16" xfId="0" applyNumberFormat="1" applyFill="1" applyBorder="1" applyProtection="1">
      <protection locked="0"/>
    </xf>
    <xf numFmtId="1" fontId="0" fillId="0" borderId="21" xfId="0" applyNumberFormat="1" applyFill="1" applyBorder="1" applyProtection="1">
      <protection locked="0"/>
    </xf>
    <xf numFmtId="1" fontId="0" fillId="0" borderId="10" xfId="0" applyNumberFormat="1" applyFill="1" applyBorder="1" applyProtection="1">
      <protection locked="0"/>
    </xf>
    <xf numFmtId="1" fontId="0" fillId="0" borderId="12" xfId="0" applyNumberFormat="1" applyFill="1" applyBorder="1" applyProtection="1">
      <protection locked="0"/>
    </xf>
    <xf numFmtId="2" fontId="0" fillId="0" borderId="16" xfId="0" applyNumberFormat="1" applyFill="1" applyBorder="1" applyProtection="1">
      <protection locked="0"/>
    </xf>
    <xf numFmtId="1" fontId="0" fillId="0" borderId="21" xfId="0" applyNumberFormat="1" applyFill="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10" xfId="0" applyNumberFormat="1" applyFill="1" applyBorder="1" applyProtection="1">
      <protection locked="0"/>
    </xf>
    <xf numFmtId="1" fontId="0" fillId="0" borderId="12" xfId="0" applyNumberFormat="1" applyFill="1" applyBorder="1" applyProtection="1">
      <protection locked="0"/>
    </xf>
    <xf numFmtId="1" fontId="0" fillId="0" borderId="10" xfId="0" applyNumberFormat="1" applyBorder="1" applyProtection="1">
      <protection locked="0"/>
    </xf>
    <xf numFmtId="1" fontId="0" fillId="0" borderId="16" xfId="0" applyNumberFormat="1" applyBorder="1" applyProtection="1">
      <protection locked="0"/>
    </xf>
    <xf numFmtId="1" fontId="0" fillId="0" borderId="12" xfId="0" applyNumberFormat="1" applyBorder="1" applyProtection="1">
      <protection locked="0"/>
    </xf>
    <xf numFmtId="2" fontId="0" fillId="0" borderId="16" xfId="0" applyNumberFormat="1" applyFill="1" applyBorder="1" applyProtection="1">
      <protection locked="0"/>
    </xf>
    <xf numFmtId="0" fontId="0" fillId="4" borderId="17" xfId="0" applyFill="1" applyBorder="1" applyProtection="1"/>
    <xf numFmtId="1" fontId="0" fillId="0" borderId="33" xfId="0" applyNumberFormat="1" applyBorder="1" applyProtection="1">
      <protection locked="0"/>
    </xf>
    <xf numFmtId="1" fontId="0" fillId="0" borderId="21" xfId="0" applyNumberFormat="1" applyBorder="1" applyProtection="1">
      <protection locked="0"/>
    </xf>
    <xf numFmtId="1" fontId="0" fillId="0" borderId="21" xfId="0" applyNumberFormat="1" applyFill="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33" xfId="0" applyNumberFormat="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33" xfId="0" applyNumberFormat="1" applyBorder="1" applyProtection="1">
      <protection locked="0"/>
    </xf>
    <xf numFmtId="1" fontId="0" fillId="0" borderId="10" xfId="0" applyNumberFormat="1" applyBorder="1" applyProtection="1">
      <protection locked="0"/>
    </xf>
    <xf numFmtId="1" fontId="0" fillId="0" borderId="16" xfId="0" applyNumberFormat="1" applyBorder="1" applyProtection="1">
      <protection locked="0"/>
    </xf>
    <xf numFmtId="1" fontId="0" fillId="0" borderId="12" xfId="0" applyNumberFormat="1" applyBorder="1" applyProtection="1">
      <protection locked="0"/>
    </xf>
    <xf numFmtId="1" fontId="0" fillId="0" borderId="21" xfId="0" applyNumberFormat="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33" xfId="0" applyNumberFormat="1" applyBorder="1" applyProtection="1">
      <protection locked="0"/>
    </xf>
    <xf numFmtId="1" fontId="0" fillId="0" borderId="30" xfId="0" applyNumberFormat="1" applyBorder="1" applyProtection="1">
      <protection locked="0"/>
    </xf>
    <xf numFmtId="1" fontId="0" fillId="0" borderId="32" xfId="0" applyNumberFormat="1" applyBorder="1" applyProtection="1">
      <protection locked="0"/>
    </xf>
    <xf numFmtId="1" fontId="0" fillId="0" borderId="31" xfId="0" applyNumberFormat="1" applyBorder="1" applyProtection="1">
      <protection locked="0"/>
    </xf>
    <xf numFmtId="1" fontId="0" fillId="0" borderId="33" xfId="0" applyNumberFormat="1" applyBorder="1" applyProtection="1">
      <protection locked="0"/>
    </xf>
    <xf numFmtId="0" fontId="0" fillId="0" borderId="9"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0" fillId="0" borderId="9"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4" xfId="0" applyBorder="1" applyAlignment="1" applyProtection="1">
      <alignment horizontal="center" vertical="center" wrapText="1"/>
    </xf>
    <xf numFmtId="1" fontId="0" fillId="0" borderId="5" xfId="0" applyNumberFormat="1" applyBorder="1" applyAlignment="1" applyProtection="1">
      <alignment horizontal="right"/>
      <protection locked="0"/>
    </xf>
    <xf numFmtId="1" fontId="0" fillId="0" borderId="7" xfId="0" applyNumberFormat="1" applyBorder="1" applyAlignment="1" applyProtection="1">
      <alignment horizontal="right"/>
      <protection locked="0"/>
    </xf>
    <xf numFmtId="0" fontId="0" fillId="0" borderId="18" xfId="0" applyBorder="1" applyAlignment="1" applyProtection="1">
      <alignment horizontal="center" vertical="center" wrapText="1"/>
    </xf>
    <xf numFmtId="0" fontId="0" fillId="0" borderId="24" xfId="0"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1" fontId="0" fillId="0" borderId="5"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5"/>
  <sheetViews>
    <sheetView tabSelected="1" zoomScaleNormal="100" workbookViewId="0">
      <pane xSplit="5" ySplit="3" topLeftCell="AE4" activePane="bottomRight" state="frozen"/>
      <selection pane="topRight" activeCell="F1" sqref="F1"/>
      <selection pane="bottomLeft" activeCell="A4" sqref="A4"/>
      <selection pane="bottomRight" activeCell="V85" sqref="V85"/>
    </sheetView>
  </sheetViews>
  <sheetFormatPr defaultColWidth="9.1796875" defaultRowHeight="14.5" x14ac:dyDescent="0.35"/>
  <cols>
    <col min="1" max="3" width="9.1796875" style="1"/>
    <col min="4" max="4" width="76.453125" style="2" customWidth="1"/>
    <col min="5" max="5" width="30" style="1" customWidth="1"/>
    <col min="6" max="6" width="8" style="1" customWidth="1"/>
    <col min="7" max="7" width="15.7265625" style="1" customWidth="1"/>
    <col min="8" max="8" width="15.7265625" style="4" customWidth="1"/>
    <col min="9" max="9" width="2.7265625" style="1" customWidth="1"/>
    <col min="10" max="10" width="15.7265625" style="1" customWidth="1"/>
    <col min="11" max="11" width="15.7265625" style="4" customWidth="1"/>
    <col min="12" max="12" width="2.7265625" style="1" customWidth="1"/>
    <col min="13" max="13" width="15.7265625" style="1" customWidth="1"/>
    <col min="14" max="14" width="15.7265625" style="4" customWidth="1"/>
    <col min="15" max="15" width="2.7265625" style="1" customWidth="1"/>
    <col min="16" max="16" width="15.7265625" style="1" customWidth="1"/>
    <col min="17" max="17" width="15.7265625" style="4" customWidth="1"/>
    <col min="18" max="18" width="2.7265625" style="1" customWidth="1"/>
    <col min="19" max="19" width="15.7265625" style="1" customWidth="1"/>
    <col min="20" max="20" width="15.7265625" style="4" customWidth="1"/>
    <col min="21" max="21" width="2.7265625" style="1" customWidth="1"/>
    <col min="22" max="22" width="15.7265625" style="1" customWidth="1"/>
    <col min="23" max="23" width="15.7265625" style="4" customWidth="1"/>
    <col min="24" max="24" width="2.7265625" style="1" customWidth="1"/>
    <col min="25" max="25" width="15.7265625" style="1" customWidth="1"/>
    <col min="26" max="26" width="15.7265625" style="4" customWidth="1"/>
    <col min="27" max="27" width="2.7265625" style="1" customWidth="1"/>
    <col min="28" max="28" width="15.7265625" style="1" customWidth="1"/>
    <col min="29" max="29" width="15.7265625" style="4" customWidth="1"/>
    <col min="30" max="30" width="2.7265625" style="1" customWidth="1"/>
    <col min="31" max="31" width="15.7265625" style="1" customWidth="1"/>
    <col min="32" max="32" width="15.7265625" style="4" customWidth="1"/>
    <col min="33" max="33" width="2.7265625" style="1" customWidth="1"/>
    <col min="34" max="34" width="15.7265625" style="1" customWidth="1"/>
    <col min="35" max="35" width="15.7265625" style="4" customWidth="1"/>
    <col min="36" max="36" width="2.7265625" style="1" customWidth="1"/>
    <col min="37" max="37" width="15.7265625" style="1" customWidth="1"/>
    <col min="38" max="38" width="15.7265625" style="4" customWidth="1"/>
    <col min="39" max="39" width="2.7265625" style="1" customWidth="1"/>
    <col min="40" max="16384" width="9.1796875" style="1"/>
  </cols>
  <sheetData>
    <row r="1" spans="1:39" ht="23.5" x14ac:dyDescent="0.55000000000000004">
      <c r="A1" s="49" t="s">
        <v>30</v>
      </c>
    </row>
    <row r="2" spans="1:39" ht="24" thickBot="1" x14ac:dyDescent="0.6">
      <c r="A2" s="49"/>
    </row>
    <row r="3" spans="1:39" ht="47.25" customHeight="1" x14ac:dyDescent="0.35">
      <c r="B3" s="4"/>
      <c r="C3" s="4"/>
      <c r="D3" s="1"/>
      <c r="E3" s="4"/>
      <c r="F3" s="4"/>
      <c r="G3" s="144" t="s">
        <v>29</v>
      </c>
      <c r="H3" s="145"/>
      <c r="I3" s="4"/>
      <c r="J3" s="146" t="s">
        <v>28</v>
      </c>
      <c r="K3" s="147"/>
      <c r="L3" s="4"/>
      <c r="M3" s="148" t="s">
        <v>27</v>
      </c>
      <c r="N3" s="149"/>
      <c r="O3" s="4"/>
      <c r="P3" s="144" t="s">
        <v>26</v>
      </c>
      <c r="Q3" s="145"/>
      <c r="R3" s="4"/>
      <c r="S3" s="148" t="s">
        <v>19</v>
      </c>
      <c r="T3" s="149"/>
      <c r="U3" s="4"/>
      <c r="V3" s="144" t="s">
        <v>25</v>
      </c>
      <c r="W3" s="145"/>
      <c r="X3" s="4"/>
      <c r="Y3" s="144" t="s">
        <v>24</v>
      </c>
      <c r="Z3" s="145"/>
      <c r="AA3" s="4"/>
      <c r="AB3" s="148" t="s">
        <v>23</v>
      </c>
      <c r="AC3" s="149"/>
      <c r="AD3" s="4"/>
      <c r="AE3" s="144" t="s">
        <v>22</v>
      </c>
      <c r="AF3" s="145"/>
      <c r="AG3" s="4"/>
      <c r="AH3" s="144" t="s">
        <v>21</v>
      </c>
      <c r="AI3" s="145"/>
      <c r="AJ3" s="4"/>
      <c r="AK3" s="148" t="s">
        <v>20</v>
      </c>
      <c r="AL3" s="149"/>
      <c r="AM3" s="4"/>
    </row>
    <row r="4" spans="1:39" x14ac:dyDescent="0.35">
      <c r="B4" s="4"/>
      <c r="C4" s="4"/>
      <c r="D4" s="16" t="s">
        <v>0</v>
      </c>
      <c r="E4" s="4"/>
      <c r="F4" s="4"/>
      <c r="G4" s="50"/>
      <c r="H4" s="51"/>
      <c r="I4" s="4"/>
      <c r="J4" s="50"/>
      <c r="K4" s="51"/>
      <c r="L4" s="4"/>
      <c r="M4" s="50"/>
      <c r="N4" s="51"/>
      <c r="O4" s="4"/>
      <c r="P4" s="50"/>
      <c r="Q4" s="51"/>
      <c r="R4" s="4"/>
      <c r="S4" s="50"/>
      <c r="T4" s="51"/>
      <c r="U4" s="4"/>
      <c r="V4" s="50"/>
      <c r="W4" s="51"/>
      <c r="X4" s="4"/>
      <c r="Y4" s="50"/>
      <c r="Z4" s="51"/>
      <c r="AA4" s="4"/>
      <c r="AB4" s="50"/>
      <c r="AC4" s="51"/>
      <c r="AD4" s="4"/>
      <c r="AE4" s="50"/>
      <c r="AF4" s="51"/>
      <c r="AG4" s="4"/>
      <c r="AH4" s="50"/>
      <c r="AI4" s="51"/>
      <c r="AJ4" s="4"/>
      <c r="AK4" s="50"/>
      <c r="AL4" s="51"/>
      <c r="AM4" s="4"/>
    </row>
    <row r="5" spans="1:39" ht="15" thickBot="1" x14ac:dyDescent="0.4">
      <c r="B5" s="4"/>
      <c r="C5" s="4"/>
      <c r="D5" s="5"/>
      <c r="E5" s="4"/>
      <c r="F5" s="4"/>
      <c r="G5" s="3"/>
      <c r="H5" s="6"/>
      <c r="I5" s="4"/>
      <c r="J5" s="3"/>
      <c r="K5" s="6"/>
      <c r="L5" s="4"/>
      <c r="M5" s="3"/>
      <c r="N5" s="6"/>
      <c r="O5" s="4"/>
      <c r="P5" s="3"/>
      <c r="Q5" s="6"/>
      <c r="R5" s="4"/>
      <c r="S5" s="3"/>
      <c r="T5" s="6"/>
      <c r="U5" s="4"/>
      <c r="V5" s="3"/>
      <c r="W5" s="6"/>
      <c r="X5" s="4"/>
      <c r="Y5" s="3"/>
      <c r="Z5" s="6"/>
      <c r="AA5" s="4"/>
      <c r="AB5" s="3"/>
      <c r="AC5" s="6"/>
      <c r="AD5" s="4"/>
      <c r="AE5" s="3"/>
      <c r="AF5" s="6"/>
      <c r="AG5" s="4"/>
      <c r="AH5" s="3"/>
      <c r="AI5" s="6"/>
      <c r="AJ5" s="4"/>
      <c r="AK5" s="3"/>
      <c r="AL5" s="6"/>
      <c r="AM5" s="4"/>
    </row>
    <row r="6" spans="1:39" ht="15" customHeight="1" x14ac:dyDescent="0.35">
      <c r="B6" s="4"/>
      <c r="C6" s="124">
        <v>1</v>
      </c>
      <c r="D6" s="134" t="s">
        <v>36</v>
      </c>
      <c r="E6" s="17" t="s">
        <v>18</v>
      </c>
      <c r="F6" s="4"/>
      <c r="G6" s="53">
        <v>1</v>
      </c>
      <c r="H6" s="43"/>
      <c r="I6" s="4"/>
      <c r="J6" s="87">
        <v>4</v>
      </c>
      <c r="K6" s="43"/>
      <c r="L6" s="4"/>
      <c r="M6" s="116">
        <v>0</v>
      </c>
      <c r="N6" s="43"/>
      <c r="O6" s="4"/>
      <c r="P6" s="66">
        <v>1</v>
      </c>
      <c r="Q6" s="43"/>
      <c r="R6" s="4"/>
      <c r="S6" s="87">
        <v>2</v>
      </c>
      <c r="T6" s="43"/>
      <c r="U6" s="4"/>
      <c r="V6" s="116">
        <v>0</v>
      </c>
      <c r="W6" s="43"/>
      <c r="X6" s="4"/>
      <c r="Y6" s="112">
        <v>0</v>
      </c>
      <c r="Z6" s="43"/>
      <c r="AA6" s="4"/>
      <c r="AB6" s="30">
        <v>1</v>
      </c>
      <c r="AC6" s="43"/>
      <c r="AD6" s="4"/>
      <c r="AE6" s="100">
        <v>2</v>
      </c>
      <c r="AF6" s="43"/>
      <c r="AG6" s="4"/>
      <c r="AH6" s="87">
        <v>1</v>
      </c>
      <c r="AI6" s="43"/>
      <c r="AJ6" s="4"/>
      <c r="AK6" s="30">
        <v>5</v>
      </c>
      <c r="AL6" s="43"/>
      <c r="AM6" s="4"/>
    </row>
    <row r="7" spans="1:39" x14ac:dyDescent="0.35">
      <c r="B7" s="4"/>
      <c r="C7" s="125"/>
      <c r="D7" s="135"/>
      <c r="E7" s="18" t="s">
        <v>2</v>
      </c>
      <c r="F7" s="4"/>
      <c r="G7" s="54">
        <v>0</v>
      </c>
      <c r="H7" s="43"/>
      <c r="I7" s="4"/>
      <c r="J7" s="88">
        <v>0</v>
      </c>
      <c r="K7" s="43"/>
      <c r="L7" s="4"/>
      <c r="M7" s="117">
        <v>0</v>
      </c>
      <c r="N7" s="43"/>
      <c r="O7" s="4"/>
      <c r="P7" s="67">
        <v>0</v>
      </c>
      <c r="Q7" s="43"/>
      <c r="R7" s="4"/>
      <c r="S7" s="88">
        <v>0</v>
      </c>
      <c r="T7" s="43"/>
      <c r="U7" s="4"/>
      <c r="V7" s="117">
        <v>0</v>
      </c>
      <c r="W7" s="43"/>
      <c r="X7" s="4"/>
      <c r="Y7" s="113">
        <v>0</v>
      </c>
      <c r="Z7" s="43"/>
      <c r="AA7" s="4"/>
      <c r="AB7" s="31">
        <v>0</v>
      </c>
      <c r="AC7" s="43"/>
      <c r="AD7" s="4"/>
      <c r="AE7" s="101">
        <v>0</v>
      </c>
      <c r="AF7" s="43"/>
      <c r="AG7" s="4"/>
      <c r="AH7" s="88">
        <v>0</v>
      </c>
      <c r="AI7" s="43"/>
      <c r="AJ7" s="4"/>
      <c r="AK7" s="31">
        <v>0</v>
      </c>
      <c r="AL7" s="43"/>
      <c r="AM7" s="4"/>
    </row>
    <row r="8" spans="1:39" x14ac:dyDescent="0.35">
      <c r="B8" s="4"/>
      <c r="C8" s="125"/>
      <c r="D8" s="135"/>
      <c r="E8" s="18" t="s">
        <v>3</v>
      </c>
      <c r="F8" s="4"/>
      <c r="G8" s="54">
        <v>0</v>
      </c>
      <c r="H8" s="43"/>
      <c r="I8" s="4"/>
      <c r="J8" s="88">
        <v>0</v>
      </c>
      <c r="K8" s="43"/>
      <c r="L8" s="4"/>
      <c r="M8" s="117">
        <v>0</v>
      </c>
      <c r="N8" s="43"/>
      <c r="O8" s="4"/>
      <c r="P8" s="67">
        <v>1</v>
      </c>
      <c r="Q8" s="43"/>
      <c r="R8" s="4"/>
      <c r="S8" s="88">
        <v>0</v>
      </c>
      <c r="T8" s="43"/>
      <c r="U8" s="4"/>
      <c r="V8" s="117">
        <v>2</v>
      </c>
      <c r="W8" s="43"/>
      <c r="X8" s="4"/>
      <c r="Y8" s="113">
        <v>14</v>
      </c>
      <c r="Z8" s="43"/>
      <c r="AA8" s="4"/>
      <c r="AB8" s="31">
        <v>0</v>
      </c>
      <c r="AC8" s="43"/>
      <c r="AD8" s="4"/>
      <c r="AE8" s="101">
        <v>8</v>
      </c>
      <c r="AF8" s="43"/>
      <c r="AG8" s="4"/>
      <c r="AH8" s="88">
        <v>1</v>
      </c>
      <c r="AI8" s="43"/>
      <c r="AJ8" s="4"/>
      <c r="AK8" s="31">
        <v>5</v>
      </c>
      <c r="AL8" s="43"/>
      <c r="AM8" s="4"/>
    </row>
    <row r="9" spans="1:39" x14ac:dyDescent="0.35">
      <c r="B9" s="4"/>
      <c r="C9" s="125"/>
      <c r="D9" s="135"/>
      <c r="E9" s="19" t="s">
        <v>4</v>
      </c>
      <c r="F9" s="4"/>
      <c r="G9" s="54">
        <v>0</v>
      </c>
      <c r="H9" s="43"/>
      <c r="I9" s="4"/>
      <c r="J9" s="97">
        <v>1</v>
      </c>
      <c r="K9" s="43"/>
      <c r="L9" s="4"/>
      <c r="M9" s="119">
        <v>0</v>
      </c>
      <c r="N9" s="43"/>
      <c r="O9" s="4"/>
      <c r="P9" s="69">
        <v>0</v>
      </c>
      <c r="Q9" s="43"/>
      <c r="R9" s="4"/>
      <c r="S9" s="97">
        <v>0</v>
      </c>
      <c r="T9" s="43"/>
      <c r="U9" s="4"/>
      <c r="V9" s="119">
        <v>3</v>
      </c>
      <c r="W9" s="43"/>
      <c r="X9" s="4"/>
      <c r="Y9" s="115">
        <v>0</v>
      </c>
      <c r="Z9" s="43"/>
      <c r="AA9" s="4"/>
      <c r="AB9" s="32">
        <v>0</v>
      </c>
      <c r="AC9" s="43"/>
      <c r="AD9" s="4"/>
      <c r="AE9" s="103">
        <v>0</v>
      </c>
      <c r="AF9" s="43"/>
      <c r="AG9" s="4"/>
      <c r="AH9" s="97">
        <v>0</v>
      </c>
      <c r="AI9" s="43"/>
      <c r="AJ9" s="4"/>
      <c r="AK9" s="32">
        <v>1</v>
      </c>
      <c r="AL9" s="43"/>
      <c r="AM9" s="4"/>
    </row>
    <row r="10" spans="1:39" ht="15" thickBot="1" x14ac:dyDescent="0.4">
      <c r="B10" s="4"/>
      <c r="C10" s="126"/>
      <c r="D10" s="136"/>
      <c r="E10" s="20" t="s">
        <v>8</v>
      </c>
      <c r="F10" s="4"/>
      <c r="G10" s="55">
        <v>0</v>
      </c>
      <c r="H10" s="43"/>
      <c r="I10" s="4"/>
      <c r="J10" s="89">
        <v>0</v>
      </c>
      <c r="K10" s="43"/>
      <c r="L10" s="4"/>
      <c r="M10" s="118">
        <v>0</v>
      </c>
      <c r="N10" s="43"/>
      <c r="O10" s="4"/>
      <c r="P10" s="68">
        <v>1</v>
      </c>
      <c r="Q10" s="43"/>
      <c r="R10" s="4"/>
      <c r="S10" s="89">
        <v>0</v>
      </c>
      <c r="T10" s="43"/>
      <c r="U10" s="4"/>
      <c r="V10" s="118">
        <v>0</v>
      </c>
      <c r="W10" s="43"/>
      <c r="X10" s="4"/>
      <c r="Y10" s="114">
        <v>0</v>
      </c>
      <c r="Z10" s="43"/>
      <c r="AA10" s="4"/>
      <c r="AB10" s="33">
        <v>0</v>
      </c>
      <c r="AC10" s="43"/>
      <c r="AD10" s="4"/>
      <c r="AE10" s="102">
        <v>0</v>
      </c>
      <c r="AF10" s="43"/>
      <c r="AG10" s="4"/>
      <c r="AH10" s="89">
        <v>0</v>
      </c>
      <c r="AI10" s="43"/>
      <c r="AJ10" s="4"/>
      <c r="AK10" s="33">
        <v>0</v>
      </c>
      <c r="AL10" s="43"/>
      <c r="AM10" s="4"/>
    </row>
    <row r="11" spans="1:39" ht="15" thickBot="1" x14ac:dyDescent="0.4">
      <c r="B11" s="4"/>
      <c r="C11" s="4"/>
      <c r="D11" s="7"/>
      <c r="E11" s="4"/>
      <c r="F11" s="4"/>
      <c r="G11" s="44"/>
      <c r="H11" s="43"/>
      <c r="I11" s="4"/>
      <c r="J11" s="44"/>
      <c r="K11" s="43"/>
      <c r="L11" s="4"/>
      <c r="M11" s="44"/>
      <c r="N11" s="43"/>
      <c r="O11" s="4"/>
      <c r="P11" s="44"/>
      <c r="Q11" s="43"/>
      <c r="R11" s="4"/>
      <c r="S11" s="44"/>
      <c r="T11" s="43"/>
      <c r="U11" s="4"/>
      <c r="V11" s="44"/>
      <c r="W11" s="43"/>
      <c r="X11" s="4"/>
      <c r="Y11" s="44"/>
      <c r="Z11" s="43"/>
      <c r="AA11" s="4"/>
      <c r="AB11" s="44"/>
      <c r="AC11" s="43"/>
      <c r="AD11" s="4"/>
      <c r="AE11" s="44"/>
      <c r="AF11" s="43"/>
      <c r="AG11" s="4"/>
      <c r="AH11" s="44"/>
      <c r="AI11" s="43"/>
      <c r="AJ11" s="4"/>
      <c r="AK11" s="44"/>
      <c r="AL11" s="43"/>
      <c r="AM11" s="4"/>
    </row>
    <row r="12" spans="1:39" ht="15" thickBot="1" x14ac:dyDescent="0.4">
      <c r="B12" s="4"/>
      <c r="C12" s="124">
        <v>2</v>
      </c>
      <c r="D12" s="134" t="s">
        <v>35</v>
      </c>
      <c r="E12" s="17" t="s">
        <v>18</v>
      </c>
      <c r="F12" s="4"/>
      <c r="G12" s="52">
        <v>0</v>
      </c>
      <c r="H12" s="43"/>
      <c r="I12" s="4"/>
      <c r="J12" s="87">
        <v>0</v>
      </c>
      <c r="K12" s="43"/>
      <c r="L12" s="4"/>
      <c r="M12" s="116">
        <v>0</v>
      </c>
      <c r="N12" s="43"/>
      <c r="O12" s="4"/>
      <c r="P12" s="70">
        <v>0</v>
      </c>
      <c r="Q12" s="43"/>
      <c r="R12" s="4"/>
      <c r="S12" s="87">
        <v>0</v>
      </c>
      <c r="T12" s="43"/>
      <c r="U12" s="4"/>
      <c r="V12" s="116">
        <v>0</v>
      </c>
      <c r="W12" s="43"/>
      <c r="X12" s="4"/>
      <c r="Y12" s="116">
        <v>0</v>
      </c>
      <c r="Z12" s="43"/>
      <c r="AA12" s="4"/>
      <c r="AB12" s="30">
        <v>0</v>
      </c>
      <c r="AC12" s="43"/>
      <c r="AD12" s="4"/>
      <c r="AE12" s="104">
        <v>0</v>
      </c>
      <c r="AF12" s="43"/>
      <c r="AG12" s="4"/>
      <c r="AH12" s="87">
        <v>0</v>
      </c>
      <c r="AI12" s="43"/>
      <c r="AJ12" s="4"/>
      <c r="AK12" s="30">
        <v>3</v>
      </c>
      <c r="AL12" s="43"/>
      <c r="AM12" s="4"/>
    </row>
    <row r="13" spans="1:39" ht="15" thickBot="1" x14ac:dyDescent="0.4">
      <c r="B13" s="4"/>
      <c r="C13" s="125"/>
      <c r="D13" s="135"/>
      <c r="E13" s="18" t="s">
        <v>2</v>
      </c>
      <c r="F13" s="4"/>
      <c r="G13" s="52">
        <v>0</v>
      </c>
      <c r="H13" s="43"/>
      <c r="I13" s="4"/>
      <c r="J13" s="88">
        <v>0</v>
      </c>
      <c r="K13" s="43"/>
      <c r="L13" s="4"/>
      <c r="M13" s="117">
        <v>0</v>
      </c>
      <c r="N13" s="43"/>
      <c r="O13" s="4"/>
      <c r="P13" s="71">
        <v>0</v>
      </c>
      <c r="Q13" s="43"/>
      <c r="R13" s="4"/>
      <c r="S13" s="88">
        <v>0</v>
      </c>
      <c r="T13" s="43"/>
      <c r="U13" s="4"/>
      <c r="V13" s="117">
        <v>0</v>
      </c>
      <c r="W13" s="43"/>
      <c r="X13" s="4"/>
      <c r="Y13" s="117">
        <v>0</v>
      </c>
      <c r="Z13" s="43"/>
      <c r="AA13" s="4"/>
      <c r="AB13" s="31">
        <v>0</v>
      </c>
      <c r="AC13" s="43"/>
      <c r="AD13" s="4"/>
      <c r="AE13" s="105">
        <v>0</v>
      </c>
      <c r="AF13" s="43"/>
      <c r="AG13" s="4"/>
      <c r="AH13" s="88">
        <v>0</v>
      </c>
      <c r="AI13" s="43"/>
      <c r="AJ13" s="4"/>
      <c r="AK13" s="31">
        <v>0</v>
      </c>
      <c r="AL13" s="43"/>
      <c r="AM13" s="4"/>
    </row>
    <row r="14" spans="1:39" ht="15" thickBot="1" x14ac:dyDescent="0.4">
      <c r="B14" s="4"/>
      <c r="C14" s="125"/>
      <c r="D14" s="135"/>
      <c r="E14" s="18" t="s">
        <v>3</v>
      </c>
      <c r="F14" s="4"/>
      <c r="G14" s="52">
        <v>0</v>
      </c>
      <c r="H14" s="43"/>
      <c r="I14" s="4"/>
      <c r="J14" s="88">
        <v>0</v>
      </c>
      <c r="K14" s="43"/>
      <c r="L14" s="4"/>
      <c r="M14" s="117">
        <v>0</v>
      </c>
      <c r="N14" s="43"/>
      <c r="O14" s="4"/>
      <c r="P14" s="71">
        <v>0</v>
      </c>
      <c r="Q14" s="43"/>
      <c r="R14" s="4"/>
      <c r="S14" s="88">
        <v>0</v>
      </c>
      <c r="T14" s="43"/>
      <c r="U14" s="4"/>
      <c r="V14" s="117">
        <v>0</v>
      </c>
      <c r="W14" s="43"/>
      <c r="X14" s="4"/>
      <c r="Y14" s="117">
        <v>0</v>
      </c>
      <c r="Z14" s="43"/>
      <c r="AA14" s="4"/>
      <c r="AB14" s="31">
        <v>0</v>
      </c>
      <c r="AC14" s="43"/>
      <c r="AD14" s="4"/>
      <c r="AE14" s="105">
        <v>1</v>
      </c>
      <c r="AF14" s="43"/>
      <c r="AG14" s="4"/>
      <c r="AH14" s="88">
        <v>0</v>
      </c>
      <c r="AI14" s="43"/>
      <c r="AJ14" s="4"/>
      <c r="AK14" s="31">
        <v>0</v>
      </c>
      <c r="AL14" s="43"/>
      <c r="AM14" s="4"/>
    </row>
    <row r="15" spans="1:39" ht="15" thickBot="1" x14ac:dyDescent="0.4">
      <c r="B15" s="4"/>
      <c r="C15" s="125"/>
      <c r="D15" s="135"/>
      <c r="E15" s="19" t="s">
        <v>4</v>
      </c>
      <c r="F15" s="4"/>
      <c r="G15" s="52">
        <v>0</v>
      </c>
      <c r="H15" s="43"/>
      <c r="I15" s="4"/>
      <c r="J15" s="97">
        <v>0</v>
      </c>
      <c r="K15" s="43"/>
      <c r="L15" s="4"/>
      <c r="M15" s="119">
        <v>0</v>
      </c>
      <c r="N15" s="43"/>
      <c r="O15" s="4"/>
      <c r="P15" s="73">
        <v>0</v>
      </c>
      <c r="Q15" s="43"/>
      <c r="R15" s="4"/>
      <c r="S15" s="97">
        <v>0</v>
      </c>
      <c r="T15" s="43"/>
      <c r="U15" s="4"/>
      <c r="V15" s="119">
        <v>0</v>
      </c>
      <c r="W15" s="43"/>
      <c r="X15" s="4"/>
      <c r="Y15" s="119">
        <v>0</v>
      </c>
      <c r="Z15" s="43"/>
      <c r="AA15" s="4"/>
      <c r="AB15" s="32">
        <v>0</v>
      </c>
      <c r="AC15" s="43"/>
      <c r="AD15" s="4"/>
      <c r="AE15" s="107">
        <v>0</v>
      </c>
      <c r="AF15" s="43"/>
      <c r="AG15" s="4"/>
      <c r="AH15" s="97">
        <v>0</v>
      </c>
      <c r="AI15" s="43"/>
      <c r="AJ15" s="4"/>
      <c r="AK15" s="32">
        <v>0</v>
      </c>
      <c r="AL15" s="43"/>
      <c r="AM15" s="4"/>
    </row>
    <row r="16" spans="1:39" ht="15" thickBot="1" x14ac:dyDescent="0.4">
      <c r="B16" s="4"/>
      <c r="C16" s="126"/>
      <c r="D16" s="136"/>
      <c r="E16" s="20" t="s">
        <v>8</v>
      </c>
      <c r="F16" s="4"/>
      <c r="G16" s="52">
        <v>0</v>
      </c>
      <c r="H16" s="43"/>
      <c r="I16" s="4"/>
      <c r="J16" s="89">
        <v>0</v>
      </c>
      <c r="K16" s="43"/>
      <c r="L16" s="4"/>
      <c r="M16" s="118">
        <v>0</v>
      </c>
      <c r="N16" s="43"/>
      <c r="O16" s="4"/>
      <c r="P16" s="72">
        <v>0</v>
      </c>
      <c r="Q16" s="43"/>
      <c r="R16" s="4"/>
      <c r="S16" s="89">
        <v>0</v>
      </c>
      <c r="T16" s="43"/>
      <c r="U16" s="4"/>
      <c r="V16" s="118">
        <v>0</v>
      </c>
      <c r="W16" s="43"/>
      <c r="X16" s="4"/>
      <c r="Y16" s="118">
        <v>0</v>
      </c>
      <c r="Z16" s="43"/>
      <c r="AA16" s="4"/>
      <c r="AB16" s="33">
        <v>0</v>
      </c>
      <c r="AC16" s="43"/>
      <c r="AD16" s="4"/>
      <c r="AE16" s="106">
        <v>0</v>
      </c>
      <c r="AF16" s="43"/>
      <c r="AG16" s="4"/>
      <c r="AH16" s="89">
        <v>0</v>
      </c>
      <c r="AI16" s="43"/>
      <c r="AJ16" s="4"/>
      <c r="AK16" s="33">
        <v>0</v>
      </c>
      <c r="AL16" s="43"/>
      <c r="AM16" s="4"/>
    </row>
    <row r="17" spans="2:39" ht="15" thickBot="1" x14ac:dyDescent="0.4">
      <c r="B17" s="4"/>
      <c r="C17" s="4"/>
      <c r="D17" s="7"/>
      <c r="E17" s="4"/>
      <c r="F17" s="4"/>
      <c r="G17" s="3"/>
      <c r="H17" s="96" t="s">
        <v>17</v>
      </c>
      <c r="I17" s="4"/>
      <c r="J17" s="3"/>
      <c r="K17" s="12" t="s">
        <v>17</v>
      </c>
      <c r="L17" s="4"/>
      <c r="M17" s="3"/>
      <c r="N17" s="96" t="s">
        <v>17</v>
      </c>
      <c r="O17" s="4"/>
      <c r="P17" s="3"/>
      <c r="Q17" s="74" t="s">
        <v>17</v>
      </c>
      <c r="R17" s="4"/>
      <c r="S17" s="3"/>
      <c r="T17" s="96" t="s">
        <v>17</v>
      </c>
      <c r="U17" s="4"/>
      <c r="V17" s="3"/>
      <c r="W17" s="96" t="s">
        <v>17</v>
      </c>
      <c r="X17" s="4"/>
      <c r="Y17" s="3"/>
      <c r="Z17" s="96" t="s">
        <v>17</v>
      </c>
      <c r="AA17" s="4"/>
      <c r="AB17" s="3"/>
      <c r="AC17" s="96" t="s">
        <v>17</v>
      </c>
      <c r="AD17" s="4"/>
      <c r="AE17" s="3"/>
      <c r="AF17" s="96" t="s">
        <v>17</v>
      </c>
      <c r="AG17" s="4"/>
      <c r="AH17" s="3"/>
      <c r="AI17" s="96" t="s">
        <v>17</v>
      </c>
      <c r="AJ17" s="4"/>
      <c r="AK17" s="3"/>
      <c r="AL17" s="96" t="s">
        <v>17</v>
      </c>
      <c r="AM17" s="4"/>
    </row>
    <row r="18" spans="2:39" ht="26.25" customHeight="1" x14ac:dyDescent="0.35">
      <c r="B18" s="4"/>
      <c r="C18" s="131">
        <v>3</v>
      </c>
      <c r="D18" s="120" t="s">
        <v>34</v>
      </c>
      <c r="E18" s="21" t="s">
        <v>5</v>
      </c>
      <c r="F18" s="4"/>
      <c r="G18" s="34">
        <v>3</v>
      </c>
      <c r="H18" s="13">
        <v>0</v>
      </c>
      <c r="I18" s="4"/>
      <c r="J18" s="34">
        <v>1</v>
      </c>
      <c r="K18" s="13">
        <v>0</v>
      </c>
      <c r="L18" s="4"/>
      <c r="M18" s="34">
        <v>0</v>
      </c>
      <c r="N18" s="13"/>
      <c r="O18" s="4"/>
      <c r="P18" s="34">
        <v>3</v>
      </c>
      <c r="Q18" s="13">
        <v>2</v>
      </c>
      <c r="R18" s="4"/>
      <c r="S18" s="34">
        <v>3</v>
      </c>
      <c r="T18" s="13">
        <v>2</v>
      </c>
      <c r="U18" s="4"/>
      <c r="V18" s="34">
        <v>0</v>
      </c>
      <c r="W18" s="13">
        <v>0</v>
      </c>
      <c r="X18" s="4"/>
      <c r="Y18" s="34">
        <v>16</v>
      </c>
      <c r="Z18" s="13"/>
      <c r="AA18" s="4"/>
      <c r="AB18" s="34">
        <v>1</v>
      </c>
      <c r="AC18" s="13">
        <v>1</v>
      </c>
      <c r="AD18" s="4"/>
      <c r="AE18" s="34">
        <v>1</v>
      </c>
      <c r="AF18" s="13">
        <v>0</v>
      </c>
      <c r="AG18" s="4"/>
      <c r="AH18" s="34">
        <v>0</v>
      </c>
      <c r="AI18" s="13">
        <v>0</v>
      </c>
      <c r="AJ18" s="4"/>
      <c r="AK18" s="34">
        <v>4</v>
      </c>
      <c r="AL18" s="13">
        <v>2</v>
      </c>
      <c r="AM18" s="4"/>
    </row>
    <row r="19" spans="2:39" ht="26.25" customHeight="1" thickBot="1" x14ac:dyDescent="0.4">
      <c r="B19" s="4"/>
      <c r="C19" s="132"/>
      <c r="D19" s="123"/>
      <c r="E19" s="22" t="s">
        <v>6</v>
      </c>
      <c r="F19" s="4"/>
      <c r="G19" s="35">
        <v>0</v>
      </c>
      <c r="H19" s="14">
        <v>0</v>
      </c>
      <c r="I19" s="4"/>
      <c r="J19" s="35">
        <v>0</v>
      </c>
      <c r="K19" s="14">
        <v>0</v>
      </c>
      <c r="L19" s="4"/>
      <c r="M19" s="35">
        <v>3</v>
      </c>
      <c r="N19" s="14"/>
      <c r="O19" s="4"/>
      <c r="P19" s="35">
        <v>0</v>
      </c>
      <c r="Q19" s="14">
        <v>0</v>
      </c>
      <c r="R19" s="4"/>
      <c r="S19" s="35">
        <v>0</v>
      </c>
      <c r="T19" s="14">
        <v>0</v>
      </c>
      <c r="U19" s="4"/>
      <c r="V19" s="35">
        <v>0</v>
      </c>
      <c r="W19" s="14">
        <v>0</v>
      </c>
      <c r="X19" s="4"/>
      <c r="Y19" s="35">
        <v>0</v>
      </c>
      <c r="Z19" s="14"/>
      <c r="AA19" s="4"/>
      <c r="AB19" s="35">
        <v>0</v>
      </c>
      <c r="AC19" s="14">
        <v>0</v>
      </c>
      <c r="AD19" s="4"/>
      <c r="AE19" s="35">
        <v>0</v>
      </c>
      <c r="AF19" s="14">
        <v>0</v>
      </c>
      <c r="AG19" s="4"/>
      <c r="AH19" s="35">
        <v>0</v>
      </c>
      <c r="AI19" s="14">
        <v>0</v>
      </c>
      <c r="AJ19" s="4"/>
      <c r="AK19" s="35">
        <v>2</v>
      </c>
      <c r="AL19" s="14">
        <v>1</v>
      </c>
      <c r="AM19" s="4"/>
    </row>
    <row r="20" spans="2:39" ht="15" thickBot="1" x14ac:dyDescent="0.4">
      <c r="B20" s="4"/>
      <c r="C20" s="4"/>
      <c r="D20" s="7"/>
      <c r="E20" s="4"/>
      <c r="F20" s="4"/>
      <c r="G20" s="44"/>
      <c r="H20" s="43"/>
      <c r="I20" s="4"/>
      <c r="J20" s="44"/>
      <c r="K20" s="43"/>
      <c r="L20" s="4"/>
      <c r="M20" s="44"/>
      <c r="N20" s="43"/>
      <c r="O20" s="4"/>
      <c r="P20" s="44"/>
      <c r="Q20" s="43"/>
      <c r="R20" s="4"/>
      <c r="S20" s="44"/>
      <c r="T20" s="43"/>
      <c r="U20" s="4"/>
      <c r="V20" s="44"/>
      <c r="W20" s="43"/>
      <c r="X20" s="4"/>
      <c r="Y20" s="44"/>
      <c r="Z20" s="43"/>
      <c r="AA20" s="4"/>
      <c r="AB20" s="44"/>
      <c r="AC20" s="43"/>
      <c r="AD20" s="4"/>
      <c r="AE20" s="44"/>
      <c r="AF20" s="43"/>
      <c r="AG20" s="4"/>
      <c r="AH20" s="44"/>
      <c r="AI20" s="43"/>
      <c r="AJ20" s="4"/>
      <c r="AK20" s="44"/>
      <c r="AL20" s="43"/>
      <c r="AM20" s="4"/>
    </row>
    <row r="21" spans="2:39" ht="15" thickBot="1" x14ac:dyDescent="0.4">
      <c r="B21" s="4"/>
      <c r="C21" s="131">
        <v>4</v>
      </c>
      <c r="D21" s="120" t="s">
        <v>33</v>
      </c>
      <c r="E21" s="23" t="s">
        <v>3</v>
      </c>
      <c r="F21" s="4"/>
      <c r="G21" s="36">
        <v>0</v>
      </c>
      <c r="H21" s="15">
        <v>0</v>
      </c>
      <c r="I21" s="4"/>
      <c r="J21" s="36">
        <v>0</v>
      </c>
      <c r="K21" s="15">
        <v>0</v>
      </c>
      <c r="L21" s="4"/>
      <c r="M21" s="36">
        <v>0</v>
      </c>
      <c r="N21" s="15"/>
      <c r="O21" s="4"/>
      <c r="P21" s="36">
        <v>0</v>
      </c>
      <c r="Q21" s="15"/>
      <c r="R21" s="4"/>
      <c r="S21" s="36">
        <v>0</v>
      </c>
      <c r="T21" s="15">
        <v>0</v>
      </c>
      <c r="U21" s="4"/>
      <c r="V21" s="36">
        <v>3</v>
      </c>
      <c r="W21" s="15">
        <v>0</v>
      </c>
      <c r="X21" s="4"/>
      <c r="Y21" s="36">
        <v>13</v>
      </c>
      <c r="Z21" s="15"/>
      <c r="AA21" s="4"/>
      <c r="AB21" s="36">
        <v>1</v>
      </c>
      <c r="AC21" s="15">
        <v>0</v>
      </c>
      <c r="AD21" s="4"/>
      <c r="AE21" s="36">
        <v>3</v>
      </c>
      <c r="AF21" s="15">
        <v>0</v>
      </c>
      <c r="AG21" s="4"/>
      <c r="AH21" s="36">
        <v>0</v>
      </c>
      <c r="AI21" s="15">
        <v>0</v>
      </c>
      <c r="AJ21" s="4"/>
      <c r="AK21" s="36">
        <v>2</v>
      </c>
      <c r="AL21" s="15">
        <v>0</v>
      </c>
      <c r="AM21" s="4"/>
    </row>
    <row r="22" spans="2:39" x14ac:dyDescent="0.35">
      <c r="B22" s="4"/>
      <c r="C22" s="133"/>
      <c r="D22" s="137"/>
      <c r="E22" s="24" t="s">
        <v>4</v>
      </c>
      <c r="F22" s="4"/>
      <c r="G22" s="37">
        <v>0</v>
      </c>
      <c r="H22" s="43"/>
      <c r="I22" s="4"/>
      <c r="J22" s="37">
        <v>0</v>
      </c>
      <c r="K22" s="43"/>
      <c r="L22" s="4"/>
      <c r="M22" s="37">
        <v>0</v>
      </c>
      <c r="N22" s="43"/>
      <c r="O22" s="4"/>
      <c r="P22" s="37">
        <v>0</v>
      </c>
      <c r="Q22" s="43"/>
      <c r="R22" s="4"/>
      <c r="S22" s="37">
        <v>0</v>
      </c>
      <c r="T22" s="43"/>
      <c r="U22" s="4"/>
      <c r="V22" s="37">
        <v>1</v>
      </c>
      <c r="W22" s="43"/>
      <c r="X22" s="4"/>
      <c r="Y22" s="37">
        <v>0</v>
      </c>
      <c r="Z22" s="43"/>
      <c r="AA22" s="4"/>
      <c r="AB22" s="37">
        <v>0</v>
      </c>
      <c r="AC22" s="43"/>
      <c r="AD22" s="4"/>
      <c r="AE22" s="37">
        <v>0</v>
      </c>
      <c r="AF22" s="43"/>
      <c r="AG22" s="4"/>
      <c r="AH22" s="37">
        <v>0</v>
      </c>
      <c r="AI22" s="43"/>
      <c r="AJ22" s="4"/>
      <c r="AK22" s="37">
        <v>1</v>
      </c>
      <c r="AL22" s="43"/>
      <c r="AM22" s="4"/>
    </row>
    <row r="23" spans="2:39" ht="15.75" customHeight="1" thickBot="1" x14ac:dyDescent="0.4">
      <c r="B23" s="4"/>
      <c r="C23" s="132"/>
      <c r="D23" s="123"/>
      <c r="E23" s="25" t="s">
        <v>8</v>
      </c>
      <c r="F23" s="4"/>
      <c r="G23" s="33">
        <v>0</v>
      </c>
      <c r="H23" s="43"/>
      <c r="I23" s="4"/>
      <c r="J23" s="33">
        <v>0</v>
      </c>
      <c r="K23" s="43"/>
      <c r="L23" s="4"/>
      <c r="M23" s="33">
        <v>0</v>
      </c>
      <c r="N23" s="43"/>
      <c r="O23" s="4"/>
      <c r="P23" s="33">
        <v>0</v>
      </c>
      <c r="Q23" s="43"/>
      <c r="R23" s="4"/>
      <c r="S23" s="33">
        <v>0</v>
      </c>
      <c r="T23" s="43"/>
      <c r="U23" s="4"/>
      <c r="V23" s="33">
        <v>0</v>
      </c>
      <c r="W23" s="43"/>
      <c r="X23" s="4"/>
      <c r="Y23" s="33">
        <v>0</v>
      </c>
      <c r="Z23" s="43"/>
      <c r="AA23" s="4"/>
      <c r="AB23" s="33">
        <v>0</v>
      </c>
      <c r="AC23" s="43"/>
      <c r="AD23" s="4"/>
      <c r="AE23" s="33">
        <v>0</v>
      </c>
      <c r="AF23" s="43"/>
      <c r="AG23" s="4"/>
      <c r="AH23" s="33">
        <v>0</v>
      </c>
      <c r="AI23" s="43"/>
      <c r="AJ23" s="4"/>
      <c r="AK23" s="33">
        <v>0</v>
      </c>
      <c r="AL23" s="43"/>
      <c r="AM23" s="4"/>
    </row>
    <row r="24" spans="2:39" ht="15" thickBot="1" x14ac:dyDescent="0.4">
      <c r="B24" s="4"/>
      <c r="C24" s="4"/>
      <c r="D24" s="8"/>
      <c r="E24" s="4"/>
      <c r="F24" s="4"/>
      <c r="G24" s="3"/>
      <c r="H24" s="6"/>
      <c r="I24" s="4"/>
      <c r="J24" s="3"/>
      <c r="K24" s="6"/>
      <c r="L24" s="4"/>
      <c r="M24" s="3"/>
      <c r="N24" s="6"/>
      <c r="O24" s="4"/>
      <c r="P24" s="3"/>
      <c r="Q24" s="6"/>
      <c r="R24" s="4"/>
      <c r="S24" s="3"/>
      <c r="T24" s="6"/>
      <c r="U24" s="4"/>
      <c r="V24" s="3"/>
      <c r="W24" s="6"/>
      <c r="X24" s="4"/>
      <c r="Y24" s="3"/>
      <c r="Z24" s="6"/>
      <c r="AA24" s="4"/>
      <c r="AB24" s="3"/>
      <c r="AC24" s="6"/>
      <c r="AD24" s="4"/>
      <c r="AE24" s="3"/>
      <c r="AF24" s="6"/>
      <c r="AG24" s="4"/>
      <c r="AH24" s="3"/>
      <c r="AI24" s="6"/>
      <c r="AJ24" s="4"/>
      <c r="AK24" s="3"/>
      <c r="AL24" s="6"/>
      <c r="AM24" s="4"/>
    </row>
    <row r="25" spans="2:39" ht="15" customHeight="1" x14ac:dyDescent="0.35">
      <c r="B25" s="4"/>
      <c r="C25" s="131">
        <v>5</v>
      </c>
      <c r="D25" s="120" t="s">
        <v>32</v>
      </c>
      <c r="E25" s="23" t="s">
        <v>5</v>
      </c>
      <c r="F25" s="4"/>
      <c r="G25" s="34">
        <v>0</v>
      </c>
      <c r="H25" s="13">
        <v>0</v>
      </c>
      <c r="I25" s="4"/>
      <c r="J25" s="34">
        <v>0</v>
      </c>
      <c r="K25" s="13">
        <v>0</v>
      </c>
      <c r="L25" s="4"/>
      <c r="M25" s="34">
        <v>0</v>
      </c>
      <c r="N25" s="13"/>
      <c r="O25" s="4"/>
      <c r="P25" s="34">
        <v>0</v>
      </c>
      <c r="Q25" s="13"/>
      <c r="R25" s="4"/>
      <c r="S25" s="34">
        <v>0</v>
      </c>
      <c r="T25" s="13">
        <v>0</v>
      </c>
      <c r="U25" s="4"/>
      <c r="V25" s="34">
        <v>0</v>
      </c>
      <c r="W25" s="13">
        <v>0</v>
      </c>
      <c r="X25" s="4"/>
      <c r="Y25" s="34">
        <v>0</v>
      </c>
      <c r="Z25" s="13"/>
      <c r="AA25" s="4"/>
      <c r="AB25" s="34">
        <v>0</v>
      </c>
      <c r="AC25" s="13">
        <v>0</v>
      </c>
      <c r="AD25" s="4"/>
      <c r="AE25" s="34">
        <v>0</v>
      </c>
      <c r="AF25" s="13">
        <v>0</v>
      </c>
      <c r="AG25" s="4"/>
      <c r="AH25" s="34">
        <v>0</v>
      </c>
      <c r="AI25" s="13">
        <v>0</v>
      </c>
      <c r="AJ25" s="4"/>
      <c r="AK25" s="34">
        <v>0</v>
      </c>
      <c r="AL25" s="13">
        <v>0</v>
      </c>
      <c r="AM25" s="4"/>
    </row>
    <row r="26" spans="2:39" ht="15" thickBot="1" x14ac:dyDescent="0.4">
      <c r="B26" s="4"/>
      <c r="C26" s="132"/>
      <c r="D26" s="123"/>
      <c r="E26" s="25" t="s">
        <v>6</v>
      </c>
      <c r="F26" s="4"/>
      <c r="G26" s="35">
        <v>0</v>
      </c>
      <c r="H26" s="14">
        <v>0</v>
      </c>
      <c r="I26" s="4"/>
      <c r="J26" s="35">
        <v>0</v>
      </c>
      <c r="K26" s="14">
        <v>0</v>
      </c>
      <c r="L26" s="4"/>
      <c r="M26" s="35">
        <v>0</v>
      </c>
      <c r="N26" s="14"/>
      <c r="O26" s="4"/>
      <c r="P26" s="35">
        <v>0</v>
      </c>
      <c r="Q26" s="14"/>
      <c r="R26" s="4"/>
      <c r="S26" s="35">
        <v>0</v>
      </c>
      <c r="T26" s="14">
        <v>0</v>
      </c>
      <c r="U26" s="4"/>
      <c r="V26" s="35">
        <v>0</v>
      </c>
      <c r="W26" s="14">
        <v>0</v>
      </c>
      <c r="X26" s="4"/>
      <c r="Y26" s="35">
        <v>0</v>
      </c>
      <c r="Z26" s="14"/>
      <c r="AA26" s="4"/>
      <c r="AB26" s="35">
        <v>0</v>
      </c>
      <c r="AC26" s="14">
        <v>0</v>
      </c>
      <c r="AD26" s="4"/>
      <c r="AE26" s="35">
        <v>0</v>
      </c>
      <c r="AF26" s="14">
        <v>0</v>
      </c>
      <c r="AG26" s="4"/>
      <c r="AH26" s="35">
        <v>0</v>
      </c>
      <c r="AI26" s="14">
        <v>0</v>
      </c>
      <c r="AJ26" s="4"/>
      <c r="AK26" s="35">
        <v>0</v>
      </c>
      <c r="AL26" s="14">
        <v>0</v>
      </c>
      <c r="AM26" s="4"/>
    </row>
    <row r="27" spans="2:39" ht="15" thickBot="1" x14ac:dyDescent="0.4">
      <c r="B27" s="4"/>
      <c r="C27" s="4"/>
      <c r="D27" s="8"/>
      <c r="E27" s="4"/>
      <c r="F27" s="4"/>
      <c r="G27" s="3"/>
      <c r="H27" s="6"/>
      <c r="I27" s="4"/>
      <c r="J27" s="3"/>
      <c r="K27" s="6"/>
      <c r="L27" s="4"/>
      <c r="M27" s="3"/>
      <c r="N27" s="6"/>
      <c r="O27" s="4"/>
      <c r="P27" s="3"/>
      <c r="Q27" s="6"/>
      <c r="R27" s="4"/>
      <c r="S27" s="3"/>
      <c r="T27" s="6"/>
      <c r="U27" s="4"/>
      <c r="V27" s="3"/>
      <c r="W27" s="6"/>
      <c r="X27" s="4"/>
      <c r="Y27" s="3"/>
      <c r="Z27" s="6"/>
      <c r="AA27" s="4"/>
      <c r="AB27" s="3"/>
      <c r="AC27" s="6"/>
      <c r="AD27" s="4"/>
      <c r="AE27" s="3"/>
      <c r="AF27" s="6"/>
      <c r="AG27" s="4"/>
      <c r="AH27" s="3"/>
      <c r="AI27" s="6"/>
      <c r="AJ27" s="4"/>
      <c r="AK27" s="3"/>
      <c r="AL27" s="6"/>
      <c r="AM27" s="4"/>
    </row>
    <row r="28" spans="2:39" x14ac:dyDescent="0.35">
      <c r="B28" s="4"/>
      <c r="C28" s="131">
        <v>6</v>
      </c>
      <c r="D28" s="134" t="s">
        <v>37</v>
      </c>
      <c r="E28" s="138"/>
      <c r="F28" s="4"/>
      <c r="G28" s="140">
        <v>4</v>
      </c>
      <c r="H28" s="43"/>
      <c r="I28" s="4"/>
      <c r="J28" s="140">
        <v>0</v>
      </c>
      <c r="K28" s="43"/>
      <c r="L28" s="4"/>
      <c r="M28" s="140">
        <v>3</v>
      </c>
      <c r="N28" s="43"/>
      <c r="O28" s="4"/>
      <c r="P28" s="140">
        <v>2</v>
      </c>
      <c r="Q28" s="43"/>
      <c r="R28" s="4"/>
      <c r="S28" s="140">
        <v>0</v>
      </c>
      <c r="T28" s="43"/>
      <c r="U28" s="4"/>
      <c r="V28" s="140">
        <v>2</v>
      </c>
      <c r="W28" s="43"/>
      <c r="X28" s="4"/>
      <c r="Y28" s="140">
        <v>11</v>
      </c>
      <c r="Z28" s="43"/>
      <c r="AA28" s="4"/>
      <c r="AB28" s="140">
        <v>0</v>
      </c>
      <c r="AC28" s="43"/>
      <c r="AD28" s="4"/>
      <c r="AE28" s="140">
        <v>7</v>
      </c>
      <c r="AF28" s="43"/>
      <c r="AG28" s="4"/>
      <c r="AH28" s="140">
        <v>0</v>
      </c>
      <c r="AI28" s="43"/>
      <c r="AJ28" s="4"/>
      <c r="AK28" s="140">
        <v>3</v>
      </c>
      <c r="AL28" s="43"/>
      <c r="AM28" s="4"/>
    </row>
    <row r="29" spans="2:39" ht="15" thickBot="1" x14ac:dyDescent="0.4">
      <c r="B29" s="4"/>
      <c r="C29" s="132"/>
      <c r="D29" s="136"/>
      <c r="E29" s="139"/>
      <c r="F29" s="4"/>
      <c r="G29" s="141"/>
      <c r="H29" s="43"/>
      <c r="I29" s="4"/>
      <c r="J29" s="141"/>
      <c r="K29" s="43"/>
      <c r="L29" s="4"/>
      <c r="M29" s="141"/>
      <c r="N29" s="43"/>
      <c r="O29" s="4"/>
      <c r="P29" s="141"/>
      <c r="Q29" s="43"/>
      <c r="R29" s="4"/>
      <c r="S29" s="141"/>
      <c r="T29" s="43"/>
      <c r="U29" s="4"/>
      <c r="V29" s="141"/>
      <c r="W29" s="43"/>
      <c r="X29" s="4"/>
      <c r="Y29" s="141"/>
      <c r="Z29" s="43"/>
      <c r="AA29" s="4"/>
      <c r="AB29" s="141"/>
      <c r="AC29" s="43"/>
      <c r="AD29" s="4"/>
      <c r="AE29" s="141"/>
      <c r="AF29" s="43"/>
      <c r="AG29" s="4"/>
      <c r="AH29" s="141"/>
      <c r="AI29" s="43"/>
      <c r="AJ29" s="4"/>
      <c r="AK29" s="141"/>
      <c r="AL29" s="43"/>
      <c r="AM29" s="4"/>
    </row>
    <row r="30" spans="2:39" x14ac:dyDescent="0.35">
      <c r="B30" s="4"/>
      <c r="C30" s="4"/>
      <c r="D30" s="5"/>
      <c r="E30" s="4"/>
      <c r="F30" s="4"/>
      <c r="G30" s="3"/>
      <c r="H30" s="6"/>
      <c r="I30" s="4"/>
      <c r="J30" s="3"/>
      <c r="K30" s="6"/>
      <c r="L30" s="4"/>
      <c r="M30" s="3"/>
      <c r="N30" s="6"/>
      <c r="O30" s="4"/>
      <c r="P30" s="3"/>
      <c r="Q30" s="6"/>
      <c r="R30" s="4"/>
      <c r="S30" s="3"/>
      <c r="T30" s="6"/>
      <c r="U30" s="4"/>
      <c r="V30" s="3"/>
      <c r="W30" s="6"/>
      <c r="X30" s="4"/>
      <c r="Y30" s="3"/>
      <c r="Z30" s="6"/>
      <c r="AA30" s="4"/>
      <c r="AB30" s="3"/>
      <c r="AC30" s="6"/>
      <c r="AD30" s="4"/>
      <c r="AE30" s="3"/>
      <c r="AF30" s="6"/>
      <c r="AG30" s="4"/>
      <c r="AH30" s="3"/>
      <c r="AI30" s="6"/>
      <c r="AJ30" s="4"/>
      <c r="AK30" s="3"/>
      <c r="AL30" s="6"/>
      <c r="AM30" s="4"/>
    </row>
    <row r="31" spans="2:39" x14ac:dyDescent="0.35">
      <c r="F31" s="4"/>
      <c r="G31" s="3"/>
      <c r="H31" s="6"/>
      <c r="J31" s="3"/>
      <c r="K31" s="6"/>
      <c r="M31" s="3"/>
      <c r="N31" s="6"/>
      <c r="P31" s="3"/>
      <c r="Q31" s="6"/>
      <c r="S31" s="3"/>
      <c r="T31" s="6"/>
      <c r="V31" s="3"/>
      <c r="W31" s="6"/>
      <c r="Y31" s="3"/>
      <c r="Z31" s="6"/>
      <c r="AB31" s="3"/>
      <c r="AC31" s="6"/>
      <c r="AE31" s="3"/>
      <c r="AF31" s="6"/>
      <c r="AH31" s="3"/>
      <c r="AI31" s="6"/>
      <c r="AK31" s="3"/>
      <c r="AL31" s="6"/>
    </row>
    <row r="32" spans="2:39" x14ac:dyDescent="0.35">
      <c r="B32" s="4"/>
      <c r="C32" s="4"/>
      <c r="D32" s="16" t="s">
        <v>7</v>
      </c>
      <c r="E32" s="4"/>
      <c r="F32" s="4"/>
      <c r="G32" s="3"/>
      <c r="H32" s="6"/>
      <c r="I32" s="4"/>
      <c r="J32" s="3"/>
      <c r="K32" s="6"/>
      <c r="L32" s="4"/>
      <c r="M32" s="3"/>
      <c r="N32" s="6"/>
      <c r="O32" s="4"/>
      <c r="P32" s="3"/>
      <c r="Q32" s="6"/>
      <c r="R32" s="4"/>
      <c r="S32" s="3"/>
      <c r="T32" s="6"/>
      <c r="U32" s="4"/>
      <c r="V32" s="3"/>
      <c r="W32" s="6"/>
      <c r="X32" s="4"/>
      <c r="Y32" s="3"/>
      <c r="Z32" s="6"/>
      <c r="AA32" s="4"/>
      <c r="AB32" s="3"/>
      <c r="AC32" s="6"/>
      <c r="AD32" s="4"/>
      <c r="AE32" s="3"/>
      <c r="AF32" s="6"/>
      <c r="AG32" s="4"/>
      <c r="AH32" s="3"/>
      <c r="AI32" s="6"/>
      <c r="AJ32" s="4"/>
      <c r="AK32" s="3"/>
      <c r="AL32" s="6"/>
      <c r="AM32" s="4"/>
    </row>
    <row r="33" spans="2:39" ht="15" thickBot="1" x14ac:dyDescent="0.4">
      <c r="B33" s="4"/>
      <c r="C33" s="4"/>
      <c r="D33" s="5"/>
      <c r="E33" s="4"/>
      <c r="F33" s="4"/>
      <c r="G33" s="3"/>
      <c r="H33" s="6"/>
      <c r="I33" s="4"/>
      <c r="J33" s="3"/>
      <c r="K33" s="6"/>
      <c r="L33" s="4"/>
      <c r="M33" s="3"/>
      <c r="N33" s="6"/>
      <c r="O33" s="4"/>
      <c r="P33" s="3"/>
      <c r="Q33" s="6"/>
      <c r="R33" s="4"/>
      <c r="S33" s="3"/>
      <c r="T33" s="6"/>
      <c r="U33" s="4"/>
      <c r="V33" s="3"/>
      <c r="W33" s="6"/>
      <c r="X33" s="4"/>
      <c r="Y33" s="3"/>
      <c r="Z33" s="6"/>
      <c r="AA33" s="4"/>
      <c r="AB33" s="3"/>
      <c r="AC33" s="6"/>
      <c r="AD33" s="4"/>
      <c r="AE33" s="3"/>
      <c r="AF33" s="6"/>
      <c r="AG33" s="4"/>
      <c r="AH33" s="3"/>
      <c r="AI33" s="6"/>
      <c r="AJ33" s="4"/>
      <c r="AK33" s="3"/>
      <c r="AL33" s="6"/>
      <c r="AM33" s="4"/>
    </row>
    <row r="34" spans="2:39" x14ac:dyDescent="0.35">
      <c r="B34" s="4"/>
      <c r="C34" s="124">
        <v>7</v>
      </c>
      <c r="D34" s="120" t="s">
        <v>31</v>
      </c>
      <c r="E34" s="17" t="s">
        <v>18</v>
      </c>
      <c r="F34" s="4"/>
      <c r="G34" s="56">
        <v>5</v>
      </c>
      <c r="H34" s="43"/>
      <c r="I34" s="4"/>
      <c r="J34" s="92">
        <v>1</v>
      </c>
      <c r="K34" s="43"/>
      <c r="L34" s="4"/>
      <c r="M34" s="108">
        <v>0</v>
      </c>
      <c r="N34" s="43"/>
      <c r="O34" s="4"/>
      <c r="P34" s="75">
        <v>8</v>
      </c>
      <c r="Q34" s="43"/>
      <c r="R34" s="4"/>
      <c r="S34" s="92">
        <v>6</v>
      </c>
      <c r="T34" s="43"/>
      <c r="U34" s="4"/>
      <c r="V34" s="108">
        <v>0</v>
      </c>
      <c r="W34" s="43"/>
      <c r="X34" s="4"/>
      <c r="Y34" s="30">
        <v>0</v>
      </c>
      <c r="Z34" s="43"/>
      <c r="AA34" s="4"/>
      <c r="AB34" s="30">
        <v>2</v>
      </c>
      <c r="AC34" s="43"/>
      <c r="AD34" s="4"/>
      <c r="AE34" s="108">
        <v>0</v>
      </c>
      <c r="AF34" s="43"/>
      <c r="AG34" s="4"/>
      <c r="AH34" s="92">
        <v>0</v>
      </c>
      <c r="AI34" s="43"/>
      <c r="AJ34" s="4"/>
      <c r="AK34" s="30">
        <v>4</v>
      </c>
      <c r="AL34" s="43"/>
      <c r="AM34" s="4"/>
    </row>
    <row r="35" spans="2:39" x14ac:dyDescent="0.35">
      <c r="B35" s="4"/>
      <c r="C35" s="125"/>
      <c r="D35" s="121"/>
      <c r="E35" s="18" t="s">
        <v>2</v>
      </c>
      <c r="F35" s="4"/>
      <c r="G35" s="57">
        <v>0</v>
      </c>
      <c r="H35" s="43"/>
      <c r="I35" s="4"/>
      <c r="J35" s="93">
        <v>0</v>
      </c>
      <c r="K35" s="43"/>
      <c r="L35" s="4"/>
      <c r="M35" s="109">
        <v>4</v>
      </c>
      <c r="N35" s="43"/>
      <c r="O35" s="4"/>
      <c r="P35" s="76">
        <v>0</v>
      </c>
      <c r="Q35" s="43"/>
      <c r="R35" s="4"/>
      <c r="S35" s="93">
        <v>0</v>
      </c>
      <c r="T35" s="43"/>
      <c r="U35" s="4"/>
      <c r="V35" s="109">
        <v>0</v>
      </c>
      <c r="W35" s="43"/>
      <c r="X35" s="4"/>
      <c r="Y35" s="31">
        <v>0</v>
      </c>
      <c r="Z35" s="43"/>
      <c r="AA35" s="4"/>
      <c r="AB35" s="31">
        <v>0</v>
      </c>
      <c r="AC35" s="43"/>
      <c r="AD35" s="4"/>
      <c r="AE35" s="109">
        <v>0</v>
      </c>
      <c r="AF35" s="43"/>
      <c r="AG35" s="4"/>
      <c r="AH35" s="93">
        <v>0</v>
      </c>
      <c r="AI35" s="43"/>
      <c r="AJ35" s="4"/>
      <c r="AK35" s="31">
        <v>2</v>
      </c>
      <c r="AL35" s="43"/>
      <c r="AM35" s="4"/>
    </row>
    <row r="36" spans="2:39" x14ac:dyDescent="0.35">
      <c r="B36" s="4"/>
      <c r="C36" s="125"/>
      <c r="D36" s="121"/>
      <c r="E36" s="18" t="s">
        <v>3</v>
      </c>
      <c r="F36" s="4"/>
      <c r="G36" s="57">
        <v>0</v>
      </c>
      <c r="H36" s="43"/>
      <c r="I36" s="4"/>
      <c r="J36" s="93">
        <v>0</v>
      </c>
      <c r="K36" s="43"/>
      <c r="L36" s="4"/>
      <c r="M36" s="109">
        <v>0</v>
      </c>
      <c r="N36" s="43"/>
      <c r="O36" s="4"/>
      <c r="P36" s="76">
        <v>0</v>
      </c>
      <c r="Q36" s="43"/>
      <c r="R36" s="4"/>
      <c r="S36" s="93">
        <v>0</v>
      </c>
      <c r="T36" s="43"/>
      <c r="U36" s="4"/>
      <c r="V36" s="109">
        <v>3</v>
      </c>
      <c r="W36" s="43"/>
      <c r="X36" s="4"/>
      <c r="Y36" s="31">
        <v>14</v>
      </c>
      <c r="Z36" s="43"/>
      <c r="AA36" s="4"/>
      <c r="AB36" s="31">
        <v>2</v>
      </c>
      <c r="AC36" s="43"/>
      <c r="AD36" s="4"/>
      <c r="AE36" s="109">
        <v>0</v>
      </c>
      <c r="AF36" s="43"/>
      <c r="AG36" s="4"/>
      <c r="AH36" s="93">
        <v>0</v>
      </c>
      <c r="AI36" s="43"/>
      <c r="AJ36" s="4"/>
      <c r="AK36" s="31">
        <v>2</v>
      </c>
      <c r="AL36" s="43"/>
      <c r="AM36" s="4"/>
    </row>
    <row r="37" spans="2:39" x14ac:dyDescent="0.35">
      <c r="B37" s="4"/>
      <c r="C37" s="125"/>
      <c r="D37" s="122"/>
      <c r="E37" s="19" t="s">
        <v>4</v>
      </c>
      <c r="F37" s="4"/>
      <c r="G37" s="57">
        <v>0</v>
      </c>
      <c r="H37" s="43"/>
      <c r="I37" s="4"/>
      <c r="J37" s="98">
        <v>1</v>
      </c>
      <c r="K37" s="43"/>
      <c r="L37" s="4"/>
      <c r="M37" s="111">
        <v>0</v>
      </c>
      <c r="N37" s="43"/>
      <c r="O37" s="4"/>
      <c r="P37" s="78">
        <v>0</v>
      </c>
      <c r="Q37" s="43"/>
      <c r="R37" s="4"/>
      <c r="S37" s="98">
        <v>0</v>
      </c>
      <c r="T37" s="43"/>
      <c r="U37" s="4"/>
      <c r="V37" s="111">
        <v>1</v>
      </c>
      <c r="W37" s="43"/>
      <c r="X37" s="4"/>
      <c r="Y37" s="32">
        <v>0</v>
      </c>
      <c r="Z37" s="43"/>
      <c r="AA37" s="4"/>
      <c r="AB37" s="32">
        <v>0</v>
      </c>
      <c r="AC37" s="43"/>
      <c r="AD37" s="4"/>
      <c r="AE37" s="111">
        <v>0</v>
      </c>
      <c r="AF37" s="43"/>
      <c r="AG37" s="4"/>
      <c r="AH37" s="98">
        <v>0</v>
      </c>
      <c r="AI37" s="43"/>
      <c r="AJ37" s="4"/>
      <c r="AK37" s="32">
        <v>0</v>
      </c>
      <c r="AL37" s="43"/>
      <c r="AM37" s="4"/>
    </row>
    <row r="38" spans="2:39" ht="15" thickBot="1" x14ac:dyDescent="0.4">
      <c r="B38" s="4"/>
      <c r="C38" s="126"/>
      <c r="D38" s="123"/>
      <c r="E38" s="20" t="s">
        <v>8</v>
      </c>
      <c r="F38" s="4"/>
      <c r="G38" s="57">
        <v>0</v>
      </c>
      <c r="H38" s="43"/>
      <c r="I38" s="4"/>
      <c r="J38" s="94">
        <v>0</v>
      </c>
      <c r="K38" s="43"/>
      <c r="L38" s="4"/>
      <c r="M38" s="110">
        <v>0</v>
      </c>
      <c r="N38" s="43"/>
      <c r="O38" s="4"/>
      <c r="P38" s="77">
        <v>0</v>
      </c>
      <c r="Q38" s="43"/>
      <c r="R38" s="4"/>
      <c r="S38" s="94">
        <v>0</v>
      </c>
      <c r="T38" s="43"/>
      <c r="U38" s="4"/>
      <c r="V38" s="110">
        <v>0</v>
      </c>
      <c r="W38" s="43"/>
      <c r="X38" s="4"/>
      <c r="Y38" s="33">
        <v>0</v>
      </c>
      <c r="Z38" s="43"/>
      <c r="AA38" s="4"/>
      <c r="AB38" s="33">
        <v>0</v>
      </c>
      <c r="AC38" s="43"/>
      <c r="AD38" s="4"/>
      <c r="AE38" s="110">
        <v>0</v>
      </c>
      <c r="AF38" s="43"/>
      <c r="AG38" s="4"/>
      <c r="AH38" s="94">
        <v>0</v>
      </c>
      <c r="AI38" s="43"/>
      <c r="AJ38" s="4"/>
      <c r="AK38" s="33">
        <v>0</v>
      </c>
      <c r="AL38" s="43"/>
      <c r="AM38" s="4"/>
    </row>
    <row r="39" spans="2:39" ht="15" thickBot="1" x14ac:dyDescent="0.4">
      <c r="B39" s="4"/>
      <c r="C39" s="4"/>
      <c r="D39" s="7"/>
      <c r="E39" s="4"/>
      <c r="F39" s="4"/>
      <c r="G39" s="3"/>
      <c r="H39" s="6"/>
      <c r="I39" s="4"/>
      <c r="J39" s="3"/>
      <c r="K39" s="6"/>
      <c r="L39" s="4"/>
      <c r="M39" s="3"/>
      <c r="N39" s="6"/>
      <c r="O39" s="4"/>
      <c r="P39" s="3"/>
      <c r="Q39" s="6"/>
      <c r="R39" s="4"/>
      <c r="S39" s="3"/>
      <c r="T39" s="6"/>
      <c r="U39" s="4"/>
      <c r="V39" s="3"/>
      <c r="W39" s="6"/>
      <c r="X39" s="4"/>
      <c r="Y39" s="3"/>
      <c r="Z39" s="6"/>
      <c r="AA39" s="4"/>
      <c r="AB39" s="3"/>
      <c r="AC39" s="6"/>
      <c r="AD39" s="4"/>
      <c r="AE39" s="3"/>
      <c r="AF39" s="6"/>
      <c r="AG39" s="4"/>
      <c r="AH39" s="3"/>
      <c r="AI39" s="6"/>
      <c r="AJ39" s="4"/>
      <c r="AK39" s="3"/>
      <c r="AL39" s="6"/>
      <c r="AM39" s="4"/>
    </row>
    <row r="40" spans="2:39" x14ac:dyDescent="0.35">
      <c r="B40" s="4"/>
      <c r="C40" s="131">
        <v>8</v>
      </c>
      <c r="D40" s="127" t="s">
        <v>38</v>
      </c>
      <c r="E40" s="17" t="s">
        <v>1</v>
      </c>
      <c r="F40" s="4"/>
      <c r="G40" s="30">
        <v>4</v>
      </c>
      <c r="H40" s="43"/>
      <c r="I40" s="4"/>
      <c r="J40" s="92">
        <v>0</v>
      </c>
      <c r="K40" s="43"/>
      <c r="L40" s="4"/>
      <c r="M40" s="30">
        <v>0</v>
      </c>
      <c r="N40" s="43"/>
      <c r="O40" s="4"/>
      <c r="P40" s="30">
        <v>0</v>
      </c>
      <c r="Q40" s="43"/>
      <c r="R40" s="4"/>
      <c r="S40" s="30">
        <v>0</v>
      </c>
      <c r="T40" s="43"/>
      <c r="U40" s="4"/>
      <c r="V40" s="30">
        <v>0</v>
      </c>
      <c r="W40" s="43"/>
      <c r="X40" s="4"/>
      <c r="Y40" s="30">
        <v>0</v>
      </c>
      <c r="Z40" s="43"/>
      <c r="AA40" s="4"/>
      <c r="AB40" s="30">
        <v>0</v>
      </c>
      <c r="AC40" s="43"/>
      <c r="AD40" s="4"/>
      <c r="AE40" s="30">
        <v>0</v>
      </c>
      <c r="AF40" s="43"/>
      <c r="AG40" s="4"/>
      <c r="AH40" s="30">
        <v>0</v>
      </c>
      <c r="AI40" s="43"/>
      <c r="AJ40" s="4"/>
      <c r="AK40" s="30">
        <v>2</v>
      </c>
      <c r="AL40" s="43"/>
      <c r="AM40" s="4"/>
    </row>
    <row r="41" spans="2:39" x14ac:dyDescent="0.35">
      <c r="B41" s="4"/>
      <c r="C41" s="133"/>
      <c r="D41" s="128"/>
      <c r="E41" s="18" t="s">
        <v>3</v>
      </c>
      <c r="F41" s="4"/>
      <c r="G41" s="31">
        <v>0</v>
      </c>
      <c r="H41" s="43"/>
      <c r="I41" s="4"/>
      <c r="J41" s="93">
        <v>0</v>
      </c>
      <c r="K41" s="43"/>
      <c r="L41" s="4"/>
      <c r="M41" s="31">
        <v>0</v>
      </c>
      <c r="N41" s="43"/>
      <c r="O41" s="4"/>
      <c r="P41" s="31">
        <v>0</v>
      </c>
      <c r="Q41" s="43"/>
      <c r="R41" s="4"/>
      <c r="S41" s="31">
        <v>0</v>
      </c>
      <c r="T41" s="43"/>
      <c r="U41" s="4"/>
      <c r="V41" s="31">
        <v>0</v>
      </c>
      <c r="W41" s="43"/>
      <c r="X41" s="4"/>
      <c r="Y41" s="31">
        <v>14</v>
      </c>
      <c r="Z41" s="43"/>
      <c r="AA41" s="4"/>
      <c r="AB41" s="31">
        <v>0</v>
      </c>
      <c r="AC41" s="43"/>
      <c r="AD41" s="4"/>
      <c r="AE41" s="31">
        <v>0</v>
      </c>
      <c r="AF41" s="43"/>
      <c r="AG41" s="4"/>
      <c r="AH41" s="31">
        <v>0</v>
      </c>
      <c r="AI41" s="43"/>
      <c r="AJ41" s="4"/>
      <c r="AK41" s="31">
        <v>0</v>
      </c>
      <c r="AL41" s="43"/>
      <c r="AM41" s="4"/>
    </row>
    <row r="42" spans="2:39" ht="15" thickBot="1" x14ac:dyDescent="0.4">
      <c r="B42" s="4"/>
      <c r="C42" s="132"/>
      <c r="D42" s="130"/>
      <c r="E42" s="20" t="s">
        <v>4</v>
      </c>
      <c r="F42" s="4"/>
      <c r="G42" s="33">
        <v>0</v>
      </c>
      <c r="H42" s="43"/>
      <c r="I42" s="4"/>
      <c r="J42" s="94">
        <v>0</v>
      </c>
      <c r="K42" s="43"/>
      <c r="L42" s="4"/>
      <c r="M42" s="33">
        <v>0</v>
      </c>
      <c r="N42" s="43"/>
      <c r="O42" s="4"/>
      <c r="P42" s="33">
        <v>0</v>
      </c>
      <c r="Q42" s="43"/>
      <c r="R42" s="4"/>
      <c r="S42" s="33">
        <v>0</v>
      </c>
      <c r="T42" s="43"/>
      <c r="U42" s="4"/>
      <c r="V42" s="33">
        <v>0</v>
      </c>
      <c r="W42" s="43"/>
      <c r="X42" s="4"/>
      <c r="Y42" s="33">
        <v>0</v>
      </c>
      <c r="Z42" s="43"/>
      <c r="AA42" s="4"/>
      <c r="AB42" s="33">
        <v>0</v>
      </c>
      <c r="AC42" s="43"/>
      <c r="AD42" s="4"/>
      <c r="AE42" s="33">
        <v>0</v>
      </c>
      <c r="AF42" s="43"/>
      <c r="AG42" s="4"/>
      <c r="AH42" s="33">
        <v>0</v>
      </c>
      <c r="AI42" s="43"/>
      <c r="AJ42" s="4"/>
      <c r="AK42" s="33">
        <v>0</v>
      </c>
      <c r="AL42" s="43"/>
      <c r="AM42" s="4"/>
    </row>
    <row r="43" spans="2:39" ht="15" thickBot="1" x14ac:dyDescent="0.4">
      <c r="B43" s="4"/>
      <c r="C43" s="4"/>
      <c r="D43" s="5"/>
      <c r="E43" s="4"/>
      <c r="F43" s="4"/>
      <c r="G43" s="3"/>
      <c r="H43" s="6"/>
      <c r="I43" s="4"/>
      <c r="J43" s="3"/>
      <c r="K43" s="6"/>
      <c r="L43" s="4"/>
      <c r="M43" s="3"/>
      <c r="N43" s="6"/>
      <c r="O43" s="4"/>
      <c r="P43" s="3"/>
      <c r="Q43" s="6"/>
      <c r="R43" s="4"/>
      <c r="S43" s="3"/>
      <c r="T43" s="6"/>
      <c r="U43" s="4"/>
      <c r="V43" s="3"/>
      <c r="W43" s="6"/>
      <c r="X43" s="4"/>
      <c r="Y43" s="3"/>
      <c r="Z43" s="6"/>
      <c r="AA43" s="4"/>
      <c r="AB43" s="3"/>
      <c r="AC43" s="6"/>
      <c r="AD43" s="4"/>
      <c r="AE43" s="3"/>
      <c r="AF43" s="6"/>
      <c r="AG43" s="4"/>
      <c r="AH43" s="3"/>
      <c r="AI43" s="6"/>
      <c r="AJ43" s="4"/>
      <c r="AK43" s="3"/>
      <c r="AL43" s="6"/>
      <c r="AM43" s="4"/>
    </row>
    <row r="44" spans="2:39" x14ac:dyDescent="0.35">
      <c r="B44" s="4"/>
      <c r="C44" s="131">
        <v>9</v>
      </c>
      <c r="D44" s="127" t="s">
        <v>39</v>
      </c>
      <c r="E44" s="17" t="s">
        <v>2</v>
      </c>
      <c r="F44" s="4"/>
      <c r="G44" s="30">
        <v>0</v>
      </c>
      <c r="H44" s="43"/>
      <c r="I44" s="4"/>
      <c r="J44" s="30">
        <v>0</v>
      </c>
      <c r="K44" s="43"/>
      <c r="L44" s="4"/>
      <c r="M44" s="30">
        <v>0</v>
      </c>
      <c r="N44" s="43"/>
      <c r="O44" s="4"/>
      <c r="P44" s="30">
        <v>0</v>
      </c>
      <c r="Q44" s="43"/>
      <c r="R44" s="4"/>
      <c r="S44" s="30">
        <v>0</v>
      </c>
      <c r="T44" s="43"/>
      <c r="U44" s="4"/>
      <c r="V44" s="30">
        <v>0</v>
      </c>
      <c r="W44" s="43"/>
      <c r="X44" s="4"/>
      <c r="Y44" s="30">
        <v>0</v>
      </c>
      <c r="Z44" s="43"/>
      <c r="AA44" s="4"/>
      <c r="AB44" s="30">
        <v>0</v>
      </c>
      <c r="AC44" s="43"/>
      <c r="AD44" s="4"/>
      <c r="AE44" s="30">
        <v>0</v>
      </c>
      <c r="AF44" s="43"/>
      <c r="AG44" s="4"/>
      <c r="AH44" s="30">
        <v>0</v>
      </c>
      <c r="AI44" s="43"/>
      <c r="AJ44" s="4"/>
      <c r="AK44" s="30">
        <v>0</v>
      </c>
      <c r="AL44" s="43"/>
      <c r="AM44" s="4"/>
    </row>
    <row r="45" spans="2:39" ht="15" thickBot="1" x14ac:dyDescent="0.4">
      <c r="B45" s="4"/>
      <c r="C45" s="132"/>
      <c r="D45" s="130"/>
      <c r="E45" s="20" t="s">
        <v>8</v>
      </c>
      <c r="F45" s="4"/>
      <c r="G45" s="33">
        <v>0</v>
      </c>
      <c r="H45" s="43"/>
      <c r="I45" s="4"/>
      <c r="J45" s="33">
        <v>0</v>
      </c>
      <c r="K45" s="43"/>
      <c r="L45" s="4"/>
      <c r="M45" s="33">
        <v>0</v>
      </c>
      <c r="N45" s="43"/>
      <c r="O45" s="4"/>
      <c r="P45" s="33">
        <v>0</v>
      </c>
      <c r="Q45" s="43"/>
      <c r="R45" s="4"/>
      <c r="S45" s="33">
        <v>0</v>
      </c>
      <c r="T45" s="43"/>
      <c r="U45" s="4"/>
      <c r="V45" s="33">
        <v>0</v>
      </c>
      <c r="W45" s="43"/>
      <c r="X45" s="4"/>
      <c r="Y45" s="33">
        <v>0</v>
      </c>
      <c r="Z45" s="43"/>
      <c r="AA45" s="4"/>
      <c r="AB45" s="33">
        <v>0</v>
      </c>
      <c r="AC45" s="43"/>
      <c r="AD45" s="4"/>
      <c r="AE45" s="33">
        <v>0</v>
      </c>
      <c r="AF45" s="43"/>
      <c r="AG45" s="4"/>
      <c r="AH45" s="33">
        <v>0</v>
      </c>
      <c r="AI45" s="43"/>
      <c r="AJ45" s="4"/>
      <c r="AK45" s="33">
        <v>0</v>
      </c>
      <c r="AL45" s="43"/>
      <c r="AM45" s="4"/>
    </row>
    <row r="46" spans="2:39" ht="15" thickBot="1" x14ac:dyDescent="0.4">
      <c r="B46" s="4"/>
      <c r="C46" s="4"/>
      <c r="D46" s="5"/>
      <c r="E46" s="4"/>
      <c r="F46" s="4"/>
      <c r="G46" s="3"/>
      <c r="H46" s="6"/>
      <c r="I46" s="4"/>
      <c r="J46" s="3"/>
      <c r="K46" s="6"/>
      <c r="L46" s="4"/>
      <c r="M46" s="3"/>
      <c r="N46" s="6"/>
      <c r="O46" s="4"/>
      <c r="P46" s="3"/>
      <c r="Q46" s="6"/>
      <c r="R46" s="4"/>
      <c r="S46" s="3"/>
      <c r="T46" s="6"/>
      <c r="U46" s="4"/>
      <c r="V46" s="3"/>
      <c r="W46" s="6"/>
      <c r="X46" s="4"/>
      <c r="Y46" s="3"/>
      <c r="Z46" s="6"/>
      <c r="AA46" s="4"/>
      <c r="AB46" s="3"/>
      <c r="AC46" s="6"/>
      <c r="AD46" s="4"/>
      <c r="AE46" s="3"/>
      <c r="AF46" s="6"/>
      <c r="AG46" s="4"/>
      <c r="AH46" s="3"/>
      <c r="AI46" s="6"/>
      <c r="AJ46" s="4"/>
      <c r="AK46" s="3"/>
      <c r="AL46" s="6"/>
      <c r="AM46" s="4"/>
    </row>
    <row r="47" spans="2:39" x14ac:dyDescent="0.35">
      <c r="B47" s="4"/>
      <c r="C47" s="124">
        <v>10</v>
      </c>
      <c r="D47" s="127" t="s">
        <v>40</v>
      </c>
      <c r="E47" s="17" t="s">
        <v>18</v>
      </c>
      <c r="F47" s="4"/>
      <c r="G47" s="30">
        <v>0</v>
      </c>
      <c r="H47" s="43"/>
      <c r="I47" s="4"/>
      <c r="J47" s="92">
        <v>0</v>
      </c>
      <c r="K47" s="43"/>
      <c r="L47" s="4"/>
      <c r="M47" s="108">
        <v>0</v>
      </c>
      <c r="N47" s="43"/>
      <c r="O47" s="4"/>
      <c r="P47" s="30">
        <v>0</v>
      </c>
      <c r="Q47" s="43"/>
      <c r="R47" s="4"/>
      <c r="S47" s="30">
        <v>0</v>
      </c>
      <c r="T47" s="43"/>
      <c r="U47" s="4"/>
      <c r="V47" s="30">
        <v>0</v>
      </c>
      <c r="W47" s="43"/>
      <c r="X47" s="4"/>
      <c r="Y47" s="30">
        <v>0</v>
      </c>
      <c r="Z47" s="43"/>
      <c r="AA47" s="4"/>
      <c r="AB47" s="30">
        <v>0</v>
      </c>
      <c r="AC47" s="43"/>
      <c r="AD47" s="4"/>
      <c r="AE47" s="108">
        <v>0</v>
      </c>
      <c r="AF47" s="43"/>
      <c r="AG47" s="4"/>
      <c r="AH47" s="92">
        <v>0</v>
      </c>
      <c r="AI47" s="43"/>
      <c r="AJ47" s="4"/>
      <c r="AK47" s="30">
        <v>0</v>
      </c>
      <c r="AL47" s="43"/>
      <c r="AM47" s="4"/>
    </row>
    <row r="48" spans="2:39" x14ac:dyDescent="0.35">
      <c r="B48" s="4"/>
      <c r="C48" s="125"/>
      <c r="D48" s="128"/>
      <c r="E48" s="18" t="s">
        <v>2</v>
      </c>
      <c r="F48" s="4"/>
      <c r="G48" s="31">
        <v>0</v>
      </c>
      <c r="H48" s="43"/>
      <c r="I48" s="4"/>
      <c r="J48" s="93">
        <v>0</v>
      </c>
      <c r="K48" s="43"/>
      <c r="L48" s="4"/>
      <c r="M48" s="109">
        <v>0</v>
      </c>
      <c r="N48" s="43"/>
      <c r="O48" s="4"/>
      <c r="P48" s="31">
        <v>0</v>
      </c>
      <c r="Q48" s="43"/>
      <c r="R48" s="4"/>
      <c r="S48" s="31">
        <v>0</v>
      </c>
      <c r="T48" s="43"/>
      <c r="U48" s="4"/>
      <c r="V48" s="31">
        <v>0</v>
      </c>
      <c r="W48" s="43"/>
      <c r="X48" s="4"/>
      <c r="Y48" s="31">
        <v>0</v>
      </c>
      <c r="Z48" s="43"/>
      <c r="AA48" s="4"/>
      <c r="AB48" s="31">
        <v>0</v>
      </c>
      <c r="AC48" s="43"/>
      <c r="AD48" s="4"/>
      <c r="AE48" s="109">
        <v>0</v>
      </c>
      <c r="AF48" s="43"/>
      <c r="AG48" s="4"/>
      <c r="AH48" s="93">
        <v>0</v>
      </c>
      <c r="AI48" s="43"/>
      <c r="AJ48" s="4"/>
      <c r="AK48" s="31">
        <v>0</v>
      </c>
      <c r="AL48" s="43"/>
      <c r="AM48" s="4"/>
    </row>
    <row r="49" spans="2:39" x14ac:dyDescent="0.35">
      <c r="B49" s="4"/>
      <c r="C49" s="125"/>
      <c r="D49" s="128"/>
      <c r="E49" s="18" t="s">
        <v>3</v>
      </c>
      <c r="F49" s="4"/>
      <c r="G49" s="31">
        <v>0</v>
      </c>
      <c r="H49" s="43"/>
      <c r="I49" s="4"/>
      <c r="J49" s="93">
        <v>0</v>
      </c>
      <c r="K49" s="43"/>
      <c r="L49" s="4"/>
      <c r="M49" s="109">
        <v>0</v>
      </c>
      <c r="N49" s="43"/>
      <c r="O49" s="4"/>
      <c r="P49" s="31">
        <v>0</v>
      </c>
      <c r="Q49" s="43"/>
      <c r="R49" s="4"/>
      <c r="S49" s="31">
        <v>0</v>
      </c>
      <c r="T49" s="43"/>
      <c r="U49" s="4"/>
      <c r="V49" s="31">
        <v>0</v>
      </c>
      <c r="W49" s="43"/>
      <c r="X49" s="4"/>
      <c r="Y49" s="31">
        <v>0</v>
      </c>
      <c r="Z49" s="43"/>
      <c r="AA49" s="4"/>
      <c r="AB49" s="31">
        <v>0</v>
      </c>
      <c r="AC49" s="43"/>
      <c r="AD49" s="4"/>
      <c r="AE49" s="109">
        <v>0</v>
      </c>
      <c r="AF49" s="43"/>
      <c r="AG49" s="4"/>
      <c r="AH49" s="93">
        <v>0</v>
      </c>
      <c r="AI49" s="43"/>
      <c r="AJ49" s="4"/>
      <c r="AK49" s="31">
        <v>0</v>
      </c>
      <c r="AL49" s="43"/>
      <c r="AM49" s="4"/>
    </row>
    <row r="50" spans="2:39" x14ac:dyDescent="0.35">
      <c r="B50" s="4"/>
      <c r="C50" s="125"/>
      <c r="D50" s="129"/>
      <c r="E50" s="19" t="s">
        <v>4</v>
      </c>
      <c r="F50" s="4"/>
      <c r="G50" s="32">
        <v>0</v>
      </c>
      <c r="H50" s="43"/>
      <c r="I50" s="4"/>
      <c r="J50" s="98">
        <v>0</v>
      </c>
      <c r="K50" s="43"/>
      <c r="L50" s="4"/>
      <c r="M50" s="111">
        <v>0</v>
      </c>
      <c r="N50" s="43"/>
      <c r="O50" s="4"/>
      <c r="P50" s="32">
        <v>0</v>
      </c>
      <c r="Q50" s="43"/>
      <c r="R50" s="4"/>
      <c r="S50" s="32">
        <v>0</v>
      </c>
      <c r="T50" s="43"/>
      <c r="U50" s="4"/>
      <c r="V50" s="32">
        <v>0</v>
      </c>
      <c r="W50" s="43"/>
      <c r="X50" s="4"/>
      <c r="Y50" s="32">
        <v>0</v>
      </c>
      <c r="Z50" s="43"/>
      <c r="AA50" s="4"/>
      <c r="AB50" s="32">
        <v>0</v>
      </c>
      <c r="AC50" s="43"/>
      <c r="AD50" s="4"/>
      <c r="AE50" s="111">
        <v>0</v>
      </c>
      <c r="AF50" s="43"/>
      <c r="AG50" s="4"/>
      <c r="AH50" s="98">
        <v>0</v>
      </c>
      <c r="AI50" s="43"/>
      <c r="AJ50" s="4"/>
      <c r="AK50" s="32">
        <v>0</v>
      </c>
      <c r="AL50" s="43"/>
      <c r="AM50" s="4"/>
    </row>
    <row r="51" spans="2:39" ht="15" thickBot="1" x14ac:dyDescent="0.4">
      <c r="B51" s="4"/>
      <c r="C51" s="126"/>
      <c r="D51" s="130"/>
      <c r="E51" s="20" t="s">
        <v>8</v>
      </c>
      <c r="F51" s="4"/>
      <c r="G51" s="33">
        <v>0</v>
      </c>
      <c r="H51" s="43"/>
      <c r="I51" s="4"/>
      <c r="J51" s="94">
        <v>0</v>
      </c>
      <c r="K51" s="43"/>
      <c r="L51" s="4"/>
      <c r="M51" s="110">
        <v>0</v>
      </c>
      <c r="N51" s="43"/>
      <c r="O51" s="4"/>
      <c r="P51" s="33">
        <v>0</v>
      </c>
      <c r="Q51" s="43"/>
      <c r="R51" s="4"/>
      <c r="S51" s="33">
        <v>0</v>
      </c>
      <c r="T51" s="43"/>
      <c r="U51" s="4"/>
      <c r="V51" s="33">
        <v>0</v>
      </c>
      <c r="W51" s="43"/>
      <c r="X51" s="4"/>
      <c r="Y51" s="33">
        <v>0</v>
      </c>
      <c r="Z51" s="43"/>
      <c r="AA51" s="4"/>
      <c r="AB51" s="33">
        <v>0</v>
      </c>
      <c r="AC51" s="43"/>
      <c r="AD51" s="4"/>
      <c r="AE51" s="33">
        <v>0</v>
      </c>
      <c r="AF51" s="43"/>
      <c r="AG51" s="4"/>
      <c r="AH51" s="94">
        <v>0</v>
      </c>
      <c r="AI51" s="43"/>
      <c r="AJ51" s="4"/>
      <c r="AK51" s="33">
        <v>0</v>
      </c>
      <c r="AL51" s="43"/>
      <c r="AM51" s="4"/>
    </row>
    <row r="52" spans="2:39" x14ac:dyDescent="0.35">
      <c r="B52" s="4"/>
      <c r="C52" s="4"/>
      <c r="D52" s="5"/>
      <c r="E52" s="4"/>
      <c r="F52" s="4"/>
      <c r="G52" s="3"/>
      <c r="H52" s="6"/>
      <c r="I52" s="4"/>
      <c r="J52" s="3"/>
      <c r="K52" s="6"/>
      <c r="L52" s="4"/>
      <c r="M52" s="3"/>
      <c r="N52" s="6"/>
      <c r="O52" s="4"/>
      <c r="P52" s="3"/>
      <c r="Q52" s="6"/>
      <c r="R52" s="4"/>
      <c r="S52" s="3"/>
      <c r="T52" s="6"/>
      <c r="U52" s="4"/>
      <c r="V52" s="3"/>
      <c r="W52" s="6"/>
      <c r="X52" s="4"/>
      <c r="Y52" s="3"/>
      <c r="Z52" s="6"/>
      <c r="AA52" s="4"/>
      <c r="AB52" s="3"/>
      <c r="AC52" s="6"/>
      <c r="AD52" s="4"/>
      <c r="AE52" s="3"/>
      <c r="AF52" s="6"/>
      <c r="AG52" s="4"/>
      <c r="AH52" s="3"/>
      <c r="AI52" s="6"/>
      <c r="AJ52" s="4"/>
      <c r="AK52" s="3"/>
      <c r="AL52" s="6"/>
      <c r="AM52" s="4"/>
    </row>
    <row r="53" spans="2:39" x14ac:dyDescent="0.35">
      <c r="B53" s="4"/>
      <c r="C53" s="4"/>
      <c r="D53" s="5"/>
      <c r="E53" s="4"/>
      <c r="F53" s="4"/>
      <c r="G53" s="3"/>
      <c r="H53" s="6"/>
      <c r="I53" s="4"/>
      <c r="J53" s="3"/>
      <c r="K53" s="6"/>
      <c r="L53" s="4"/>
      <c r="M53" s="3"/>
      <c r="N53" s="6"/>
      <c r="O53" s="4"/>
      <c r="P53" s="3"/>
      <c r="Q53" s="6"/>
      <c r="R53" s="4"/>
      <c r="S53" s="3"/>
      <c r="T53" s="6"/>
      <c r="U53" s="4"/>
      <c r="V53" s="3"/>
      <c r="W53" s="6"/>
      <c r="X53" s="4"/>
      <c r="Y53" s="3"/>
      <c r="Z53" s="6"/>
      <c r="AA53" s="4"/>
      <c r="AB53" s="3"/>
      <c r="AC53" s="6"/>
      <c r="AD53" s="4"/>
      <c r="AE53" s="3"/>
      <c r="AF53" s="6"/>
      <c r="AG53" s="4"/>
      <c r="AH53" s="3"/>
      <c r="AI53" s="6"/>
      <c r="AJ53" s="4"/>
      <c r="AK53" s="3"/>
      <c r="AL53" s="6"/>
      <c r="AM53" s="4"/>
    </row>
    <row r="54" spans="2:39" x14ac:dyDescent="0.35">
      <c r="B54" s="4"/>
      <c r="C54" s="4"/>
      <c r="D54" s="16" t="s">
        <v>9</v>
      </c>
      <c r="E54" s="4"/>
      <c r="F54" s="4"/>
      <c r="G54" s="3"/>
      <c r="H54" s="6"/>
      <c r="I54" s="4"/>
      <c r="J54" s="3"/>
      <c r="K54" s="6"/>
      <c r="L54" s="4"/>
      <c r="M54" s="3"/>
      <c r="N54" s="6"/>
      <c r="O54" s="4"/>
      <c r="P54" s="3"/>
      <c r="Q54" s="6"/>
      <c r="R54" s="4"/>
      <c r="S54" s="3"/>
      <c r="T54" s="6"/>
      <c r="U54" s="4"/>
      <c r="V54" s="3"/>
      <c r="W54" s="6"/>
      <c r="X54" s="4"/>
      <c r="Y54" s="3"/>
      <c r="Z54" s="6"/>
      <c r="AA54" s="4"/>
      <c r="AB54" s="3"/>
      <c r="AC54" s="6"/>
      <c r="AD54" s="4"/>
      <c r="AE54" s="3"/>
      <c r="AF54" s="6"/>
      <c r="AG54" s="4"/>
      <c r="AH54" s="3"/>
      <c r="AI54" s="6"/>
      <c r="AJ54" s="4"/>
      <c r="AK54" s="3"/>
      <c r="AL54" s="6"/>
      <c r="AM54" s="4"/>
    </row>
    <row r="55" spans="2:39" ht="15" thickBot="1" x14ac:dyDescent="0.4">
      <c r="B55" s="4"/>
      <c r="C55" s="4"/>
      <c r="D55" s="16"/>
      <c r="E55" s="4"/>
      <c r="F55" s="4"/>
      <c r="G55" s="3"/>
      <c r="H55" s="6"/>
      <c r="I55" s="4"/>
      <c r="J55" s="3"/>
      <c r="K55" s="6"/>
      <c r="L55" s="4"/>
      <c r="M55" s="3"/>
      <c r="N55" s="6"/>
      <c r="O55" s="4"/>
      <c r="P55" s="3"/>
      <c r="Q55" s="6"/>
      <c r="R55" s="4"/>
      <c r="S55" s="3"/>
      <c r="T55" s="6"/>
      <c r="U55" s="4"/>
      <c r="V55" s="3"/>
      <c r="W55" s="6"/>
      <c r="X55" s="4"/>
      <c r="Y55" s="3"/>
      <c r="Z55" s="6"/>
      <c r="AA55" s="4"/>
      <c r="AB55" s="3"/>
      <c r="AC55" s="6"/>
      <c r="AD55" s="4"/>
      <c r="AE55" s="3"/>
      <c r="AF55" s="6"/>
      <c r="AG55" s="4"/>
      <c r="AH55" s="3"/>
      <c r="AI55" s="6"/>
      <c r="AJ55" s="4"/>
      <c r="AK55" s="3"/>
      <c r="AL55" s="6"/>
      <c r="AM55" s="4"/>
    </row>
    <row r="56" spans="2:39" ht="15" thickBot="1" x14ac:dyDescent="0.4">
      <c r="B56" s="4"/>
      <c r="C56" s="10">
        <v>11</v>
      </c>
      <c r="D56" s="142" t="s">
        <v>41</v>
      </c>
      <c r="E56" s="143"/>
      <c r="F56" s="4"/>
      <c r="G56" s="48">
        <v>13</v>
      </c>
      <c r="H56" s="6"/>
      <c r="I56" s="4"/>
      <c r="J56" s="48">
        <v>6</v>
      </c>
      <c r="K56" s="6"/>
      <c r="L56" s="4"/>
      <c r="M56" s="48">
        <v>0</v>
      </c>
      <c r="N56" s="6"/>
      <c r="O56" s="4"/>
      <c r="P56" s="48">
        <v>10</v>
      </c>
      <c r="Q56" s="6"/>
      <c r="R56" s="4"/>
      <c r="S56" s="48">
        <v>0</v>
      </c>
      <c r="T56" s="6"/>
      <c r="U56" s="4"/>
      <c r="V56" s="48">
        <v>1</v>
      </c>
      <c r="W56" s="6"/>
      <c r="X56" s="4"/>
      <c r="Y56" s="48">
        <v>8</v>
      </c>
      <c r="Z56" s="6"/>
      <c r="AA56" s="4"/>
      <c r="AB56" s="48">
        <v>4</v>
      </c>
      <c r="AC56" s="6"/>
      <c r="AD56" s="4"/>
      <c r="AE56" s="48">
        <v>2</v>
      </c>
      <c r="AF56" s="6"/>
      <c r="AG56" s="4"/>
      <c r="AH56" s="48">
        <v>0</v>
      </c>
      <c r="AI56" s="6"/>
      <c r="AJ56" s="4"/>
      <c r="AK56" s="48">
        <v>5</v>
      </c>
      <c r="AL56" s="6"/>
      <c r="AM56" s="4"/>
    </row>
    <row r="57" spans="2:39" ht="15" thickBot="1" x14ac:dyDescent="0.4">
      <c r="B57" s="4"/>
      <c r="C57" s="4"/>
      <c r="D57" s="5"/>
      <c r="E57" s="4"/>
      <c r="F57" s="4"/>
      <c r="G57" s="3"/>
      <c r="H57" s="6"/>
      <c r="I57" s="4"/>
      <c r="J57" s="3"/>
      <c r="K57" s="6"/>
      <c r="L57" s="4"/>
      <c r="M57" s="3"/>
      <c r="N57" s="6"/>
      <c r="O57" s="4"/>
      <c r="P57" s="3"/>
      <c r="Q57" s="6"/>
      <c r="R57" s="4"/>
      <c r="S57" s="3"/>
      <c r="T57" s="6"/>
      <c r="U57" s="4"/>
      <c r="V57" s="3"/>
      <c r="W57" s="6"/>
      <c r="X57" s="4"/>
      <c r="Y57" s="3"/>
      <c r="Z57" s="6"/>
      <c r="AA57" s="4"/>
      <c r="AB57" s="3"/>
      <c r="AC57" s="6"/>
      <c r="AD57" s="4"/>
      <c r="AE57" s="3"/>
      <c r="AF57" s="6"/>
      <c r="AG57" s="4"/>
      <c r="AH57" s="3"/>
      <c r="AI57" s="6"/>
      <c r="AJ57" s="4"/>
      <c r="AK57" s="3"/>
      <c r="AL57" s="6"/>
      <c r="AM57" s="4"/>
    </row>
    <row r="58" spans="2:39" ht="30" customHeight="1" thickBot="1" x14ac:dyDescent="0.4">
      <c r="B58" s="4"/>
      <c r="C58" s="10">
        <v>12</v>
      </c>
      <c r="D58" s="142" t="s">
        <v>42</v>
      </c>
      <c r="E58" s="143"/>
      <c r="F58" s="4"/>
      <c r="G58" s="38">
        <v>5445</v>
      </c>
      <c r="H58" s="43"/>
      <c r="I58" s="4"/>
      <c r="J58" s="38">
        <v>198</v>
      </c>
      <c r="K58" s="43"/>
      <c r="L58" s="4"/>
      <c r="M58" s="38">
        <v>14</v>
      </c>
      <c r="N58" s="43"/>
      <c r="O58" s="4"/>
      <c r="P58" s="38">
        <v>222</v>
      </c>
      <c r="Q58" s="43"/>
      <c r="R58" s="4"/>
      <c r="S58" s="38">
        <v>1036</v>
      </c>
      <c r="T58" s="43"/>
      <c r="U58" s="4"/>
      <c r="V58" s="38">
        <v>278</v>
      </c>
      <c r="W58" s="43"/>
      <c r="X58" s="4"/>
      <c r="Y58" s="38">
        <v>305</v>
      </c>
      <c r="Z58" s="43"/>
      <c r="AA58" s="4"/>
      <c r="AB58" s="38">
        <v>430</v>
      </c>
      <c r="AC58" s="43"/>
      <c r="AD58" s="4"/>
      <c r="AE58" s="38">
        <v>457</v>
      </c>
      <c r="AF58" s="43"/>
      <c r="AG58" s="4"/>
      <c r="AH58" s="38">
        <v>12</v>
      </c>
      <c r="AI58" s="43"/>
      <c r="AJ58" s="4"/>
      <c r="AK58" s="38">
        <v>916</v>
      </c>
      <c r="AL58" s="43"/>
      <c r="AM58" s="4"/>
    </row>
    <row r="59" spans="2:39" ht="15" thickBot="1" x14ac:dyDescent="0.4">
      <c r="B59" s="4"/>
      <c r="C59" s="4"/>
      <c r="D59" s="5"/>
      <c r="E59" s="4"/>
      <c r="F59" s="4"/>
      <c r="G59" s="3"/>
      <c r="H59" s="6"/>
      <c r="I59" s="4"/>
      <c r="J59" s="3"/>
      <c r="K59" s="6"/>
      <c r="L59" s="4"/>
      <c r="M59" s="3"/>
      <c r="N59" s="6"/>
      <c r="O59" s="4"/>
      <c r="P59" s="3"/>
      <c r="Q59" s="6"/>
      <c r="R59" s="4"/>
      <c r="S59" s="3"/>
      <c r="T59" s="6"/>
      <c r="U59" s="4"/>
      <c r="V59" s="3"/>
      <c r="W59" s="6"/>
      <c r="X59" s="4"/>
      <c r="Y59" s="3"/>
      <c r="Z59" s="6"/>
      <c r="AA59" s="4"/>
      <c r="AB59" s="3"/>
      <c r="AC59" s="6"/>
      <c r="AD59" s="4"/>
      <c r="AE59" s="3"/>
      <c r="AF59" s="6"/>
      <c r="AG59" s="4"/>
      <c r="AH59" s="3"/>
      <c r="AI59" s="6"/>
      <c r="AJ59" s="4"/>
      <c r="AK59" s="3"/>
      <c r="AL59" s="6"/>
      <c r="AM59" s="4"/>
    </row>
    <row r="60" spans="2:39" ht="15" customHeight="1" x14ac:dyDescent="0.35">
      <c r="B60" s="4"/>
      <c r="C60" s="124">
        <v>13</v>
      </c>
      <c r="D60" s="120" t="s">
        <v>43</v>
      </c>
      <c r="E60" s="23" t="s">
        <v>10</v>
      </c>
      <c r="F60" s="4"/>
      <c r="G60" s="58">
        <v>3</v>
      </c>
      <c r="H60" s="43"/>
      <c r="I60" s="4"/>
      <c r="J60" s="39"/>
      <c r="K60" s="43"/>
      <c r="L60" s="4"/>
      <c r="M60" s="39">
        <v>19</v>
      </c>
      <c r="N60" s="43"/>
      <c r="O60" s="4"/>
      <c r="P60" s="79">
        <v>5</v>
      </c>
      <c r="Q60" s="43"/>
      <c r="R60" s="4"/>
      <c r="S60" s="90">
        <v>2</v>
      </c>
      <c r="T60" s="43"/>
      <c r="U60" s="4"/>
      <c r="V60" s="90">
        <v>0</v>
      </c>
      <c r="W60" s="43"/>
      <c r="X60" s="4"/>
      <c r="Y60" s="39">
        <v>0</v>
      </c>
      <c r="Z60" s="43"/>
      <c r="AA60" s="4"/>
      <c r="AB60" s="39">
        <v>7</v>
      </c>
      <c r="AC60" s="43"/>
      <c r="AD60" s="4"/>
      <c r="AE60" s="39">
        <v>0</v>
      </c>
      <c r="AF60" s="43"/>
      <c r="AG60" s="4"/>
      <c r="AH60" s="39">
        <v>0</v>
      </c>
      <c r="AI60" s="43"/>
      <c r="AJ60" s="4"/>
      <c r="AK60" s="39">
        <v>6</v>
      </c>
      <c r="AL60" s="43"/>
      <c r="AM60" s="4"/>
    </row>
    <row r="61" spans="2:39" ht="15" customHeight="1" x14ac:dyDescent="0.35">
      <c r="B61" s="4"/>
      <c r="C61" s="125"/>
      <c r="D61" s="121"/>
      <c r="E61" s="26" t="s">
        <v>11</v>
      </c>
      <c r="F61" s="4"/>
      <c r="G61" s="60">
        <v>13.2</v>
      </c>
      <c r="H61" s="45"/>
      <c r="I61" s="4"/>
      <c r="J61" s="40"/>
      <c r="K61" s="45"/>
      <c r="L61" s="4"/>
      <c r="M61" s="40"/>
      <c r="N61" s="45"/>
      <c r="O61" s="4"/>
      <c r="P61" s="81">
        <v>9.125</v>
      </c>
      <c r="Q61" s="45"/>
      <c r="R61" s="4"/>
      <c r="S61" s="95">
        <v>10.7</v>
      </c>
      <c r="T61" s="45"/>
      <c r="U61" s="4"/>
      <c r="V61" s="95">
        <v>0</v>
      </c>
      <c r="W61" s="45"/>
      <c r="X61" s="4"/>
      <c r="Y61" s="40">
        <v>0</v>
      </c>
      <c r="Z61" s="45"/>
      <c r="AA61" s="4"/>
      <c r="AB61" s="40">
        <v>7</v>
      </c>
      <c r="AC61" s="45"/>
      <c r="AD61" s="4"/>
      <c r="AE61" s="40">
        <v>0</v>
      </c>
      <c r="AF61" s="45"/>
      <c r="AG61" s="4"/>
      <c r="AH61" s="40">
        <v>0</v>
      </c>
      <c r="AI61" s="45"/>
      <c r="AJ61" s="4"/>
      <c r="AK61" s="40">
        <v>15.7</v>
      </c>
      <c r="AL61" s="45"/>
      <c r="AM61" s="4"/>
    </row>
    <row r="62" spans="2:39" ht="15" customHeight="1" x14ac:dyDescent="0.35">
      <c r="B62" s="4"/>
      <c r="C62" s="125"/>
      <c r="D62" s="122"/>
      <c r="E62" s="27" t="s">
        <v>12</v>
      </c>
      <c r="F62" s="4"/>
      <c r="G62" s="61">
        <v>13</v>
      </c>
      <c r="H62" s="45"/>
      <c r="I62" s="4"/>
      <c r="J62" s="41"/>
      <c r="K62" s="45"/>
      <c r="L62" s="4"/>
      <c r="M62" s="41"/>
      <c r="N62" s="45"/>
      <c r="O62" s="4"/>
      <c r="P62" s="82">
        <v>8</v>
      </c>
      <c r="Q62" s="45"/>
      <c r="R62" s="4"/>
      <c r="S62" s="99">
        <v>8</v>
      </c>
      <c r="T62" s="45"/>
      <c r="U62" s="4"/>
      <c r="V62" s="99">
        <v>0</v>
      </c>
      <c r="W62" s="45"/>
      <c r="X62" s="4"/>
      <c r="Y62" s="41">
        <v>0</v>
      </c>
      <c r="Z62" s="45"/>
      <c r="AA62" s="4"/>
      <c r="AB62" s="41">
        <v>7</v>
      </c>
      <c r="AC62" s="45"/>
      <c r="AD62" s="4"/>
      <c r="AE62" s="41">
        <v>0</v>
      </c>
      <c r="AF62" s="45"/>
      <c r="AG62" s="4"/>
      <c r="AH62" s="41">
        <v>0</v>
      </c>
      <c r="AI62" s="45"/>
      <c r="AJ62" s="4"/>
      <c r="AK62" s="41">
        <v>9</v>
      </c>
      <c r="AL62" s="45"/>
      <c r="AM62" s="4"/>
    </row>
    <row r="63" spans="2:39" ht="15" customHeight="1" thickBot="1" x14ac:dyDescent="0.4">
      <c r="B63" s="4"/>
      <c r="C63" s="126"/>
      <c r="D63" s="123"/>
      <c r="E63" s="25" t="s">
        <v>13</v>
      </c>
      <c r="F63" s="4"/>
      <c r="G63" s="59">
        <v>21</v>
      </c>
      <c r="H63" s="43"/>
      <c r="I63" s="4"/>
      <c r="J63" s="42"/>
      <c r="K63" s="43"/>
      <c r="L63" s="4"/>
      <c r="M63" s="42"/>
      <c r="N63" s="43"/>
      <c r="O63" s="4"/>
      <c r="P63" s="80">
        <v>13</v>
      </c>
      <c r="Q63" s="43"/>
      <c r="R63" s="4"/>
      <c r="S63" s="91">
        <v>14</v>
      </c>
      <c r="T63" s="43"/>
      <c r="U63" s="4"/>
      <c r="V63" s="91">
        <v>0</v>
      </c>
      <c r="W63" s="43"/>
      <c r="X63" s="4"/>
      <c r="Y63" s="42"/>
      <c r="Z63" s="43"/>
      <c r="AA63" s="4"/>
      <c r="AB63" s="42">
        <v>7</v>
      </c>
      <c r="AC63" s="43"/>
      <c r="AD63" s="4"/>
      <c r="AE63" s="42">
        <v>0</v>
      </c>
      <c r="AF63" s="43"/>
      <c r="AG63" s="4"/>
      <c r="AH63" s="42">
        <v>0</v>
      </c>
      <c r="AI63" s="43"/>
      <c r="AJ63" s="4"/>
      <c r="AK63" s="42">
        <v>27</v>
      </c>
      <c r="AL63" s="43"/>
      <c r="AM63" s="4"/>
    </row>
    <row r="64" spans="2:39" ht="15" thickBot="1" x14ac:dyDescent="0.4">
      <c r="B64" s="4"/>
      <c r="C64" s="4"/>
      <c r="D64" s="11"/>
      <c r="E64" s="9"/>
      <c r="F64" s="4"/>
      <c r="G64" s="46"/>
      <c r="H64" s="43"/>
      <c r="I64" s="4"/>
      <c r="J64" s="46"/>
      <c r="K64" s="43"/>
      <c r="L64" s="4"/>
      <c r="M64" s="46"/>
      <c r="N64" s="43"/>
      <c r="O64" s="4"/>
      <c r="P64" s="46"/>
      <c r="Q64" s="43"/>
      <c r="R64" s="4"/>
      <c r="S64" s="46"/>
      <c r="T64" s="43"/>
      <c r="U64" s="4"/>
      <c r="V64" s="46"/>
      <c r="W64" s="43"/>
      <c r="X64" s="4"/>
      <c r="Y64" s="46"/>
      <c r="Z64" s="43"/>
      <c r="AA64" s="4"/>
      <c r="AB64" s="46"/>
      <c r="AC64" s="43"/>
      <c r="AD64" s="4"/>
      <c r="AE64" s="46"/>
      <c r="AF64" s="43"/>
      <c r="AG64" s="4"/>
      <c r="AH64" s="46"/>
      <c r="AI64" s="43"/>
      <c r="AJ64" s="4"/>
      <c r="AK64" s="46"/>
      <c r="AL64" s="43"/>
      <c r="AM64" s="4"/>
    </row>
    <row r="65" spans="2:39" x14ac:dyDescent="0.35">
      <c r="B65" s="4"/>
      <c r="C65" s="124">
        <v>14</v>
      </c>
      <c r="D65" s="120" t="s">
        <v>44</v>
      </c>
      <c r="E65" s="23" t="s">
        <v>10</v>
      </c>
      <c r="F65" s="4"/>
      <c r="G65" s="39">
        <v>0</v>
      </c>
      <c r="H65" s="43"/>
      <c r="I65" s="4"/>
      <c r="J65" s="39">
        <v>0</v>
      </c>
      <c r="K65" s="43"/>
      <c r="L65" s="4"/>
      <c r="M65" s="39">
        <v>0</v>
      </c>
      <c r="N65" s="43"/>
      <c r="O65" s="4"/>
      <c r="P65" s="83">
        <v>0</v>
      </c>
      <c r="Q65" s="43"/>
      <c r="R65" s="4"/>
      <c r="S65" s="90">
        <v>0</v>
      </c>
      <c r="T65" s="43"/>
      <c r="U65" s="4"/>
      <c r="V65" s="90">
        <v>2</v>
      </c>
      <c r="W65" s="43"/>
      <c r="X65" s="4"/>
      <c r="Y65" s="39">
        <v>10</v>
      </c>
      <c r="Z65" s="43"/>
      <c r="AA65" s="4"/>
      <c r="AB65" s="39">
        <v>6</v>
      </c>
      <c r="AC65" s="43"/>
      <c r="AD65" s="4"/>
      <c r="AE65" s="39">
        <v>0</v>
      </c>
      <c r="AF65" s="43"/>
      <c r="AG65" s="4"/>
      <c r="AH65" s="39">
        <v>0</v>
      </c>
      <c r="AI65" s="43"/>
      <c r="AJ65" s="4"/>
      <c r="AK65" s="39">
        <v>7</v>
      </c>
      <c r="AL65" s="43"/>
      <c r="AM65" s="4"/>
    </row>
    <row r="66" spans="2:39" x14ac:dyDescent="0.35">
      <c r="B66" s="4"/>
      <c r="C66" s="125"/>
      <c r="D66" s="121"/>
      <c r="E66" s="26" t="s">
        <v>11</v>
      </c>
      <c r="F66" s="4"/>
      <c r="G66" s="40">
        <v>0</v>
      </c>
      <c r="H66" s="45"/>
      <c r="I66" s="4"/>
      <c r="J66" s="40">
        <v>0</v>
      </c>
      <c r="K66" s="45"/>
      <c r="L66" s="4"/>
      <c r="M66" s="40"/>
      <c r="N66" s="45"/>
      <c r="O66" s="4"/>
      <c r="P66" s="85">
        <v>0</v>
      </c>
      <c r="Q66" s="45"/>
      <c r="R66" s="4"/>
      <c r="S66" s="95">
        <v>0</v>
      </c>
      <c r="T66" s="45"/>
      <c r="U66" s="4"/>
      <c r="V66" s="95">
        <v>4.5</v>
      </c>
      <c r="W66" s="45"/>
      <c r="X66" s="4"/>
      <c r="Y66" s="40">
        <v>12</v>
      </c>
      <c r="Z66" s="45"/>
      <c r="AA66" s="4"/>
      <c r="AB66" s="40">
        <v>7</v>
      </c>
      <c r="AC66" s="45"/>
      <c r="AD66" s="4"/>
      <c r="AE66" s="40">
        <v>0</v>
      </c>
      <c r="AF66" s="45"/>
      <c r="AG66" s="4"/>
      <c r="AH66" s="40">
        <v>0</v>
      </c>
      <c r="AI66" s="45"/>
      <c r="AJ66" s="4"/>
      <c r="AK66" s="40">
        <v>8</v>
      </c>
      <c r="AL66" s="45"/>
      <c r="AM66" s="4"/>
    </row>
    <row r="67" spans="2:39" x14ac:dyDescent="0.35">
      <c r="B67" s="4"/>
      <c r="C67" s="125"/>
      <c r="D67" s="122"/>
      <c r="E67" s="27" t="s">
        <v>12</v>
      </c>
      <c r="F67" s="4"/>
      <c r="G67" s="41">
        <v>0</v>
      </c>
      <c r="H67" s="45"/>
      <c r="I67" s="4"/>
      <c r="J67" s="41">
        <v>0</v>
      </c>
      <c r="K67" s="45"/>
      <c r="L67" s="4"/>
      <c r="M67" s="41"/>
      <c r="N67" s="45"/>
      <c r="O67" s="4"/>
      <c r="P67" s="86">
        <v>0</v>
      </c>
      <c r="Q67" s="45"/>
      <c r="R67" s="4"/>
      <c r="S67" s="99">
        <v>0</v>
      </c>
      <c r="T67" s="45"/>
      <c r="U67" s="4"/>
      <c r="V67" s="99">
        <v>4</v>
      </c>
      <c r="W67" s="45"/>
      <c r="X67" s="4"/>
      <c r="Y67" s="41">
        <v>12</v>
      </c>
      <c r="Z67" s="45"/>
      <c r="AA67" s="4"/>
      <c r="AB67" s="41">
        <v>7</v>
      </c>
      <c r="AC67" s="45"/>
      <c r="AD67" s="4"/>
      <c r="AE67" s="41">
        <v>0</v>
      </c>
      <c r="AF67" s="45"/>
      <c r="AG67" s="4"/>
      <c r="AH67" s="41">
        <v>0</v>
      </c>
      <c r="AI67" s="45"/>
      <c r="AJ67" s="4"/>
      <c r="AK67" s="41">
        <v>8</v>
      </c>
      <c r="AL67" s="45"/>
      <c r="AM67" s="4"/>
    </row>
    <row r="68" spans="2:39" ht="15" thickBot="1" x14ac:dyDescent="0.4">
      <c r="B68" s="4"/>
      <c r="C68" s="126"/>
      <c r="D68" s="123"/>
      <c r="E68" s="25" t="s">
        <v>13</v>
      </c>
      <c r="F68" s="4"/>
      <c r="G68" s="42">
        <v>0</v>
      </c>
      <c r="H68" s="43"/>
      <c r="I68" s="4"/>
      <c r="J68" s="42">
        <v>0</v>
      </c>
      <c r="K68" s="43"/>
      <c r="L68" s="4"/>
      <c r="M68" s="42"/>
      <c r="N68" s="43"/>
      <c r="O68" s="4"/>
      <c r="P68" s="84">
        <v>0</v>
      </c>
      <c r="Q68" s="43"/>
      <c r="R68" s="4"/>
      <c r="S68" s="91">
        <v>0</v>
      </c>
      <c r="T68" s="43"/>
      <c r="U68" s="4"/>
      <c r="V68" s="91">
        <v>7</v>
      </c>
      <c r="W68" s="43"/>
      <c r="X68" s="4"/>
      <c r="Y68" s="42">
        <v>15</v>
      </c>
      <c r="Z68" s="43"/>
      <c r="AA68" s="4"/>
      <c r="AB68" s="42">
        <v>7</v>
      </c>
      <c r="AC68" s="43"/>
      <c r="AD68" s="4"/>
      <c r="AE68" s="42">
        <v>0</v>
      </c>
      <c r="AF68" s="43"/>
      <c r="AG68" s="4"/>
      <c r="AH68" s="42">
        <v>0</v>
      </c>
      <c r="AI68" s="43"/>
      <c r="AJ68" s="4"/>
      <c r="AK68" s="42">
        <v>9</v>
      </c>
      <c r="AL68" s="43"/>
      <c r="AM68" s="4"/>
    </row>
    <row r="69" spans="2:39" x14ac:dyDescent="0.35">
      <c r="B69" s="4"/>
      <c r="C69" s="4"/>
      <c r="D69" s="5"/>
      <c r="E69" s="4"/>
      <c r="F69" s="4"/>
      <c r="G69" s="3"/>
      <c r="H69" s="6"/>
      <c r="I69" s="4"/>
      <c r="J69" s="3"/>
      <c r="K69" s="6"/>
      <c r="L69" s="4"/>
      <c r="M69" s="3"/>
      <c r="N69" s="6"/>
      <c r="O69" s="4"/>
      <c r="P69" s="3"/>
      <c r="Q69" s="6"/>
      <c r="R69" s="4"/>
      <c r="S69" s="3"/>
      <c r="T69" s="6"/>
      <c r="U69" s="4"/>
      <c r="V69" s="3"/>
      <c r="W69" s="6"/>
      <c r="X69" s="4"/>
      <c r="Y69" s="3"/>
      <c r="Z69" s="6"/>
      <c r="AA69" s="4"/>
      <c r="AB69" s="3"/>
      <c r="AC69" s="6"/>
      <c r="AD69" s="4"/>
      <c r="AE69" s="3"/>
      <c r="AF69" s="6"/>
      <c r="AG69" s="4"/>
      <c r="AH69" s="3"/>
      <c r="AI69" s="6"/>
      <c r="AJ69" s="4"/>
      <c r="AK69" s="3"/>
      <c r="AL69" s="6"/>
      <c r="AM69" s="4"/>
    </row>
    <row r="70" spans="2:39" x14ac:dyDescent="0.35">
      <c r="B70" s="4"/>
      <c r="C70" s="4"/>
      <c r="D70" s="5"/>
      <c r="E70" s="4"/>
      <c r="F70" s="4"/>
      <c r="G70" s="3"/>
      <c r="H70" s="6"/>
      <c r="I70" s="4"/>
      <c r="J70" s="3"/>
      <c r="K70" s="6"/>
      <c r="L70" s="4"/>
      <c r="M70" s="3"/>
      <c r="N70" s="6"/>
      <c r="O70" s="4"/>
      <c r="P70" s="3"/>
      <c r="Q70" s="6"/>
      <c r="R70" s="4"/>
      <c r="S70" s="3"/>
      <c r="T70" s="6"/>
      <c r="U70" s="4"/>
      <c r="V70" s="3"/>
      <c r="W70" s="6"/>
      <c r="X70" s="4"/>
      <c r="Y70" s="3"/>
      <c r="Z70" s="6"/>
      <c r="AA70" s="4"/>
      <c r="AB70" s="3"/>
      <c r="AC70" s="6"/>
      <c r="AD70" s="4"/>
      <c r="AE70" s="3"/>
      <c r="AF70" s="6"/>
      <c r="AG70" s="4"/>
      <c r="AH70" s="3"/>
      <c r="AI70" s="6"/>
      <c r="AJ70" s="4"/>
      <c r="AK70" s="3"/>
      <c r="AL70" s="6"/>
      <c r="AM70" s="4"/>
    </row>
    <row r="71" spans="2:39" x14ac:dyDescent="0.35">
      <c r="B71" s="4"/>
      <c r="C71" s="4"/>
      <c r="D71" s="16" t="s">
        <v>14</v>
      </c>
      <c r="E71" s="4"/>
      <c r="F71" s="4"/>
      <c r="G71" s="3"/>
      <c r="H71" s="6"/>
      <c r="I71" s="4"/>
      <c r="J71" s="3"/>
      <c r="K71" s="6"/>
      <c r="L71" s="4"/>
      <c r="M71" s="3"/>
      <c r="N71" s="6"/>
      <c r="O71" s="4"/>
      <c r="P71" s="3"/>
      <c r="Q71" s="6"/>
      <c r="R71" s="4"/>
      <c r="S71" s="3"/>
      <c r="T71" s="6"/>
      <c r="U71" s="4"/>
      <c r="V71" s="3"/>
      <c r="W71" s="6"/>
      <c r="X71" s="4"/>
      <c r="Y71" s="3"/>
      <c r="Z71" s="6"/>
      <c r="AA71" s="4"/>
      <c r="AB71" s="3"/>
      <c r="AC71" s="6"/>
      <c r="AD71" s="4"/>
      <c r="AE71" s="3"/>
      <c r="AF71" s="6"/>
      <c r="AG71" s="4"/>
      <c r="AH71" s="3"/>
      <c r="AI71" s="6"/>
      <c r="AJ71" s="4"/>
      <c r="AK71" s="3"/>
      <c r="AL71" s="6"/>
      <c r="AM71" s="4"/>
    </row>
    <row r="72" spans="2:39" ht="15" thickBot="1" x14ac:dyDescent="0.4">
      <c r="B72" s="4"/>
      <c r="C72" s="4"/>
      <c r="D72" s="5"/>
      <c r="E72" s="4"/>
      <c r="F72" s="4"/>
      <c r="G72" s="3"/>
      <c r="H72" s="6"/>
      <c r="I72" s="4"/>
      <c r="J72" s="3"/>
      <c r="K72" s="6"/>
      <c r="L72" s="4"/>
      <c r="M72" s="3"/>
      <c r="N72" s="6"/>
      <c r="O72" s="4"/>
      <c r="P72" s="3"/>
      <c r="Q72" s="6"/>
      <c r="R72" s="4"/>
      <c r="S72" s="3"/>
      <c r="T72" s="6"/>
      <c r="U72" s="4"/>
      <c r="V72" s="3"/>
      <c r="W72" s="6"/>
      <c r="X72" s="4"/>
      <c r="Y72" s="3"/>
      <c r="Z72" s="6"/>
      <c r="AA72" s="4"/>
      <c r="AB72" s="3"/>
      <c r="AC72" s="6"/>
      <c r="AD72" s="4"/>
      <c r="AE72" s="3"/>
      <c r="AF72" s="6"/>
      <c r="AG72" s="4"/>
      <c r="AH72" s="3"/>
      <c r="AI72" s="6"/>
      <c r="AJ72" s="4"/>
      <c r="AK72" s="3"/>
      <c r="AL72" s="6"/>
      <c r="AM72" s="4"/>
    </row>
    <row r="73" spans="2:39" x14ac:dyDescent="0.35">
      <c r="B73" s="4"/>
      <c r="C73" s="124">
        <v>15</v>
      </c>
      <c r="D73" s="127" t="s">
        <v>45</v>
      </c>
      <c r="E73" s="17" t="s">
        <v>18</v>
      </c>
      <c r="F73" s="4"/>
      <c r="G73" s="62">
        <v>0</v>
      </c>
      <c r="H73" s="43"/>
      <c r="I73" s="4"/>
      <c r="J73" s="30">
        <v>0</v>
      </c>
      <c r="K73" s="43"/>
      <c r="L73" s="4"/>
      <c r="M73" s="30">
        <v>0</v>
      </c>
      <c r="N73" s="43"/>
      <c r="O73" s="4"/>
      <c r="P73" s="92">
        <v>0</v>
      </c>
      <c r="Q73" s="43"/>
      <c r="R73" s="4"/>
      <c r="S73" s="92">
        <v>0</v>
      </c>
      <c r="T73" s="43"/>
      <c r="U73" s="4"/>
      <c r="V73" s="108">
        <v>0</v>
      </c>
      <c r="W73" s="43"/>
      <c r="X73" s="4"/>
      <c r="Y73" s="30">
        <v>0</v>
      </c>
      <c r="Z73" s="43"/>
      <c r="AA73" s="4"/>
      <c r="AB73" s="30">
        <v>0</v>
      </c>
      <c r="AC73" s="43"/>
      <c r="AD73" s="4"/>
      <c r="AE73" s="30">
        <v>0</v>
      </c>
      <c r="AF73" s="43"/>
      <c r="AG73" s="4"/>
      <c r="AH73" s="30">
        <v>0</v>
      </c>
      <c r="AI73" s="43"/>
      <c r="AJ73" s="4"/>
      <c r="AK73" s="30">
        <v>0</v>
      </c>
      <c r="AL73" s="43"/>
      <c r="AM73" s="4"/>
    </row>
    <row r="74" spans="2:39" x14ac:dyDescent="0.35">
      <c r="B74" s="4"/>
      <c r="C74" s="125"/>
      <c r="D74" s="128"/>
      <c r="E74" s="18" t="s">
        <v>2</v>
      </c>
      <c r="F74" s="4"/>
      <c r="G74" s="63">
        <v>0</v>
      </c>
      <c r="H74" s="43"/>
      <c r="I74" s="4"/>
      <c r="J74" s="31">
        <v>0</v>
      </c>
      <c r="K74" s="43"/>
      <c r="L74" s="4"/>
      <c r="M74" s="31">
        <v>3</v>
      </c>
      <c r="N74" s="43"/>
      <c r="O74" s="4"/>
      <c r="P74" s="93">
        <v>0</v>
      </c>
      <c r="Q74" s="43"/>
      <c r="R74" s="4"/>
      <c r="S74" s="93">
        <v>0</v>
      </c>
      <c r="T74" s="43"/>
      <c r="U74" s="4"/>
      <c r="V74" s="109">
        <v>0</v>
      </c>
      <c r="W74" s="43"/>
      <c r="X74" s="4"/>
      <c r="Y74" s="31">
        <v>0</v>
      </c>
      <c r="Z74" s="43"/>
      <c r="AA74" s="4"/>
      <c r="AB74" s="31">
        <v>0</v>
      </c>
      <c r="AC74" s="43"/>
      <c r="AD74" s="4"/>
      <c r="AE74" s="31">
        <v>0</v>
      </c>
      <c r="AF74" s="43"/>
      <c r="AG74" s="4"/>
      <c r="AH74" s="31">
        <v>0</v>
      </c>
      <c r="AI74" s="43"/>
      <c r="AJ74" s="4"/>
      <c r="AK74" s="31">
        <v>0</v>
      </c>
      <c r="AL74" s="43"/>
      <c r="AM74" s="4"/>
    </row>
    <row r="75" spans="2:39" x14ac:dyDescent="0.35">
      <c r="B75" s="4"/>
      <c r="C75" s="125"/>
      <c r="D75" s="128"/>
      <c r="E75" s="18" t="s">
        <v>3</v>
      </c>
      <c r="F75" s="4"/>
      <c r="G75" s="63">
        <v>0</v>
      </c>
      <c r="H75" s="43"/>
      <c r="I75" s="4"/>
      <c r="J75" s="31">
        <v>0</v>
      </c>
      <c r="K75" s="43"/>
      <c r="L75" s="4"/>
      <c r="M75" s="31">
        <v>0</v>
      </c>
      <c r="N75" s="43"/>
      <c r="O75" s="4"/>
      <c r="P75" s="93">
        <v>0</v>
      </c>
      <c r="Q75" s="43"/>
      <c r="R75" s="4"/>
      <c r="S75" s="93">
        <v>0</v>
      </c>
      <c r="T75" s="43"/>
      <c r="U75" s="4"/>
      <c r="V75" s="109">
        <v>0</v>
      </c>
      <c r="W75" s="43"/>
      <c r="X75" s="4"/>
      <c r="Y75" s="31">
        <v>0</v>
      </c>
      <c r="Z75" s="43"/>
      <c r="AA75" s="4"/>
      <c r="AB75" s="31">
        <v>0</v>
      </c>
      <c r="AC75" s="43"/>
      <c r="AD75" s="4"/>
      <c r="AE75" s="31">
        <v>0</v>
      </c>
      <c r="AF75" s="43"/>
      <c r="AG75" s="4"/>
      <c r="AH75" s="31">
        <v>0</v>
      </c>
      <c r="AI75" s="43"/>
      <c r="AJ75" s="4"/>
      <c r="AK75" s="31">
        <v>0</v>
      </c>
      <c r="AL75" s="43"/>
      <c r="AM75" s="4"/>
    </row>
    <row r="76" spans="2:39" x14ac:dyDescent="0.35">
      <c r="B76" s="4"/>
      <c r="C76" s="125"/>
      <c r="D76" s="129"/>
      <c r="E76" s="19" t="s">
        <v>4</v>
      </c>
      <c r="F76" s="4"/>
      <c r="G76" s="65">
        <v>0</v>
      </c>
      <c r="H76" s="43"/>
      <c r="I76" s="4"/>
      <c r="J76" s="32">
        <v>0</v>
      </c>
      <c r="K76" s="43"/>
      <c r="L76" s="4"/>
      <c r="M76" s="32">
        <v>0</v>
      </c>
      <c r="N76" s="43"/>
      <c r="O76" s="4"/>
      <c r="P76" s="98">
        <v>0</v>
      </c>
      <c r="Q76" s="43"/>
      <c r="R76" s="4"/>
      <c r="S76" s="98">
        <v>0</v>
      </c>
      <c r="T76" s="43"/>
      <c r="U76" s="4"/>
      <c r="V76" s="111">
        <v>0</v>
      </c>
      <c r="W76" s="43"/>
      <c r="X76" s="4"/>
      <c r="Y76" s="32">
        <v>0</v>
      </c>
      <c r="Z76" s="43"/>
      <c r="AA76" s="4"/>
      <c r="AB76" s="32">
        <v>0</v>
      </c>
      <c r="AC76" s="43"/>
      <c r="AD76" s="4"/>
      <c r="AE76" s="32">
        <v>0</v>
      </c>
      <c r="AF76" s="43"/>
      <c r="AG76" s="4"/>
      <c r="AH76" s="32">
        <v>0</v>
      </c>
      <c r="AI76" s="43"/>
      <c r="AJ76" s="4"/>
      <c r="AK76" s="32">
        <v>0</v>
      </c>
      <c r="AL76" s="43"/>
      <c r="AM76" s="4"/>
    </row>
    <row r="77" spans="2:39" ht="15" thickBot="1" x14ac:dyDescent="0.4">
      <c r="B77" s="4"/>
      <c r="C77" s="126"/>
      <c r="D77" s="130"/>
      <c r="E77" s="20" t="s">
        <v>8</v>
      </c>
      <c r="F77" s="4"/>
      <c r="G77" s="64">
        <v>0</v>
      </c>
      <c r="H77" s="43"/>
      <c r="I77" s="4"/>
      <c r="J77" s="33">
        <v>0</v>
      </c>
      <c r="K77" s="43"/>
      <c r="L77" s="4"/>
      <c r="M77" s="33">
        <v>0</v>
      </c>
      <c r="N77" s="43"/>
      <c r="O77" s="4"/>
      <c r="P77" s="94">
        <v>0</v>
      </c>
      <c r="Q77" s="43"/>
      <c r="R77" s="4"/>
      <c r="S77" s="94">
        <v>0</v>
      </c>
      <c r="T77" s="43"/>
      <c r="U77" s="4"/>
      <c r="V77" s="110">
        <v>0</v>
      </c>
      <c r="W77" s="43"/>
      <c r="X77" s="4"/>
      <c r="Y77" s="33">
        <v>0</v>
      </c>
      <c r="Z77" s="43"/>
      <c r="AA77" s="4"/>
      <c r="AB77" s="33">
        <v>0</v>
      </c>
      <c r="AC77" s="43"/>
      <c r="AD77" s="4"/>
      <c r="AE77" s="33">
        <v>0</v>
      </c>
      <c r="AF77" s="43"/>
      <c r="AG77" s="4"/>
      <c r="AH77" s="33">
        <v>0</v>
      </c>
      <c r="AI77" s="43"/>
      <c r="AJ77" s="4"/>
      <c r="AK77" s="33">
        <v>0</v>
      </c>
      <c r="AL77" s="43"/>
      <c r="AM77" s="4"/>
    </row>
    <row r="78" spans="2:39" ht="15" thickBot="1" x14ac:dyDescent="0.4">
      <c r="B78" s="4"/>
      <c r="C78" s="4"/>
      <c r="D78" s="11"/>
      <c r="E78" s="9"/>
      <c r="F78" s="4"/>
      <c r="G78" s="46"/>
      <c r="H78" s="43"/>
      <c r="I78" s="4"/>
      <c r="J78" s="46"/>
      <c r="K78" s="43"/>
      <c r="L78" s="4"/>
      <c r="M78" s="46"/>
      <c r="N78" s="43"/>
      <c r="O78" s="4"/>
      <c r="P78" s="46"/>
      <c r="Q78" s="43"/>
      <c r="R78" s="4"/>
      <c r="S78" s="46"/>
      <c r="T78" s="43"/>
      <c r="U78" s="4"/>
      <c r="V78" s="46"/>
      <c r="W78" s="43"/>
      <c r="X78" s="4"/>
      <c r="Y78" s="46"/>
      <c r="Z78" s="43"/>
      <c r="AA78" s="4"/>
      <c r="AB78" s="46"/>
      <c r="AC78" s="43"/>
      <c r="AD78" s="4"/>
      <c r="AE78" s="46"/>
      <c r="AF78" s="43"/>
      <c r="AG78" s="4"/>
      <c r="AH78" s="46"/>
      <c r="AI78" s="43"/>
      <c r="AJ78" s="4"/>
      <c r="AK78" s="46"/>
      <c r="AL78" s="43"/>
      <c r="AM78" s="4"/>
    </row>
    <row r="79" spans="2:39" ht="15" customHeight="1" x14ac:dyDescent="0.35">
      <c r="B79" s="4"/>
      <c r="C79" s="131">
        <v>16</v>
      </c>
      <c r="D79" s="134" t="s">
        <v>46</v>
      </c>
      <c r="E79" s="138"/>
      <c r="F79" s="4"/>
      <c r="G79" s="140">
        <v>0</v>
      </c>
      <c r="H79" s="43"/>
      <c r="I79" s="4"/>
      <c r="J79" s="140">
        <v>0</v>
      </c>
      <c r="K79" s="43"/>
      <c r="L79" s="4"/>
      <c r="M79" s="150">
        <v>3</v>
      </c>
      <c r="N79" s="43"/>
      <c r="O79" s="4"/>
      <c r="P79" s="150">
        <v>0</v>
      </c>
      <c r="Q79" s="43"/>
      <c r="R79" s="4"/>
      <c r="S79" s="150">
        <v>0</v>
      </c>
      <c r="T79" s="43"/>
      <c r="U79" s="4"/>
      <c r="V79" s="150">
        <v>4</v>
      </c>
      <c r="W79" s="43"/>
      <c r="X79" s="4"/>
      <c r="Y79" s="150">
        <v>9</v>
      </c>
      <c r="Z79" s="43"/>
      <c r="AA79" s="4"/>
      <c r="AB79" s="150">
        <v>0</v>
      </c>
      <c r="AC79" s="43"/>
      <c r="AD79" s="4"/>
      <c r="AE79" s="150">
        <v>7</v>
      </c>
      <c r="AF79" s="43"/>
      <c r="AG79" s="4"/>
      <c r="AH79" s="150">
        <v>0</v>
      </c>
      <c r="AI79" s="43"/>
      <c r="AJ79" s="4"/>
      <c r="AK79" s="150">
        <v>0</v>
      </c>
      <c r="AL79" s="43"/>
      <c r="AM79" s="4"/>
    </row>
    <row r="80" spans="2:39" ht="15" thickBot="1" x14ac:dyDescent="0.4">
      <c r="B80" s="4"/>
      <c r="C80" s="132"/>
      <c r="D80" s="136"/>
      <c r="E80" s="139"/>
      <c r="F80" s="4"/>
      <c r="G80" s="141"/>
      <c r="H80" s="43"/>
      <c r="I80" s="4"/>
      <c r="J80" s="141"/>
      <c r="K80" s="43"/>
      <c r="L80" s="4"/>
      <c r="M80" s="151"/>
      <c r="N80" s="43"/>
      <c r="O80" s="4"/>
      <c r="P80" s="151"/>
      <c r="Q80" s="43"/>
      <c r="R80" s="4"/>
      <c r="S80" s="151"/>
      <c r="T80" s="43"/>
      <c r="U80" s="4"/>
      <c r="V80" s="151"/>
      <c r="W80" s="43"/>
      <c r="X80" s="4"/>
      <c r="Y80" s="151"/>
      <c r="Z80" s="43"/>
      <c r="AA80" s="4"/>
      <c r="AB80" s="151"/>
      <c r="AC80" s="43"/>
      <c r="AD80" s="4"/>
      <c r="AE80" s="151"/>
      <c r="AF80" s="43"/>
      <c r="AG80" s="4"/>
      <c r="AH80" s="151"/>
      <c r="AI80" s="43"/>
      <c r="AJ80" s="4"/>
      <c r="AK80" s="151"/>
      <c r="AL80" s="43"/>
      <c r="AM80" s="4"/>
    </row>
    <row r="81" spans="2:39" ht="15" thickBot="1" x14ac:dyDescent="0.4">
      <c r="B81" s="4"/>
      <c r="C81" s="4"/>
      <c r="D81" s="11"/>
      <c r="E81" s="9"/>
      <c r="F81" s="4"/>
      <c r="G81" s="46"/>
      <c r="H81" s="43"/>
      <c r="I81" s="4"/>
      <c r="J81" s="46"/>
      <c r="K81" s="43"/>
      <c r="L81" s="4"/>
      <c r="M81" s="46"/>
      <c r="N81" s="43"/>
      <c r="O81" s="4"/>
      <c r="P81" s="46"/>
      <c r="Q81" s="43"/>
      <c r="R81" s="4"/>
      <c r="S81" s="46"/>
      <c r="T81" s="43"/>
      <c r="U81" s="4"/>
      <c r="V81" s="46"/>
      <c r="W81" s="43"/>
      <c r="X81" s="4"/>
      <c r="Y81" s="46"/>
      <c r="Z81" s="43"/>
      <c r="AA81" s="4"/>
      <c r="AB81" s="46"/>
      <c r="AC81" s="43"/>
      <c r="AD81" s="4"/>
      <c r="AE81" s="46"/>
      <c r="AF81" s="43"/>
      <c r="AG81" s="4"/>
      <c r="AH81" s="46"/>
      <c r="AI81" s="43"/>
      <c r="AJ81" s="4"/>
      <c r="AK81" s="46"/>
      <c r="AL81" s="43"/>
      <c r="AM81" s="4"/>
    </row>
    <row r="82" spans="2:39" ht="43.5" x14ac:dyDescent="0.35">
      <c r="B82" s="4"/>
      <c r="C82" s="131">
        <v>17</v>
      </c>
      <c r="D82" s="127" t="s">
        <v>47</v>
      </c>
      <c r="E82" s="28" t="s">
        <v>15</v>
      </c>
      <c r="F82" s="4"/>
      <c r="G82" s="30">
        <v>0</v>
      </c>
      <c r="H82" s="43"/>
      <c r="I82" s="4"/>
      <c r="J82" s="30">
        <v>0</v>
      </c>
      <c r="K82" s="43"/>
      <c r="L82" s="4"/>
      <c r="M82" s="30">
        <v>0</v>
      </c>
      <c r="N82" s="43"/>
      <c r="O82" s="4"/>
      <c r="P82" s="30"/>
      <c r="Q82" s="43"/>
      <c r="R82" s="4"/>
      <c r="S82" s="30">
        <v>0</v>
      </c>
      <c r="T82" s="43"/>
      <c r="U82" s="4"/>
      <c r="V82" s="30">
        <v>0</v>
      </c>
      <c r="W82" s="43"/>
      <c r="X82" s="4"/>
      <c r="Y82" s="30">
        <v>0</v>
      </c>
      <c r="Z82" s="43"/>
      <c r="AA82" s="4"/>
      <c r="AB82" s="30">
        <v>0</v>
      </c>
      <c r="AC82" s="43"/>
      <c r="AD82" s="4"/>
      <c r="AE82" s="30">
        <v>0</v>
      </c>
      <c r="AF82" s="43"/>
      <c r="AG82" s="4"/>
      <c r="AH82" s="30">
        <v>0</v>
      </c>
      <c r="AI82" s="43"/>
      <c r="AJ82" s="4"/>
      <c r="AK82" s="30">
        <v>0</v>
      </c>
      <c r="AL82" s="43"/>
      <c r="AM82" s="4"/>
    </row>
    <row r="83" spans="2:39" ht="44" thickBot="1" x14ac:dyDescent="0.4">
      <c r="B83" s="4"/>
      <c r="C83" s="132"/>
      <c r="D83" s="130"/>
      <c r="E83" s="29" t="s">
        <v>16</v>
      </c>
      <c r="F83" s="4"/>
      <c r="G83" s="33">
        <v>0</v>
      </c>
      <c r="H83" s="47"/>
      <c r="I83" s="4"/>
      <c r="J83" s="33">
        <v>0</v>
      </c>
      <c r="K83" s="47"/>
      <c r="L83" s="4"/>
      <c r="M83" s="33">
        <v>0</v>
      </c>
      <c r="N83" s="47"/>
      <c r="O83" s="4"/>
      <c r="P83" s="33">
        <v>0</v>
      </c>
      <c r="Q83" s="47"/>
      <c r="R83" s="4"/>
      <c r="S83" s="33">
        <v>0</v>
      </c>
      <c r="T83" s="47"/>
      <c r="U83" s="4"/>
      <c r="V83" s="33">
        <v>0</v>
      </c>
      <c r="W83" s="47"/>
      <c r="X83" s="4"/>
      <c r="Y83" s="33">
        <v>0</v>
      </c>
      <c r="Z83" s="47"/>
      <c r="AA83" s="4"/>
      <c r="AB83" s="33">
        <v>0</v>
      </c>
      <c r="AC83" s="47"/>
      <c r="AD83" s="4"/>
      <c r="AE83" s="33">
        <v>0</v>
      </c>
      <c r="AF83" s="47"/>
      <c r="AG83" s="4"/>
      <c r="AH83" s="33">
        <v>0</v>
      </c>
      <c r="AI83" s="47"/>
      <c r="AJ83" s="4"/>
      <c r="AK83" s="33">
        <v>0</v>
      </c>
      <c r="AL83" s="47"/>
      <c r="AM83" s="4"/>
    </row>
    <row r="84" spans="2:39" ht="19.5" customHeight="1" x14ac:dyDescent="0.35">
      <c r="B84" s="4"/>
      <c r="C84" s="4"/>
      <c r="D84" s="5"/>
      <c r="E84" s="4"/>
      <c r="F84" s="4"/>
      <c r="G84" s="4"/>
      <c r="I84" s="4"/>
      <c r="J84" s="4"/>
      <c r="L84" s="4"/>
      <c r="M84" s="4"/>
      <c r="O84" s="4"/>
      <c r="P84" s="4"/>
      <c r="R84" s="4"/>
      <c r="S84" s="4"/>
      <c r="U84" s="4"/>
      <c r="V84" s="4"/>
      <c r="X84" s="4"/>
      <c r="Y84" s="4"/>
      <c r="AA84" s="4"/>
      <c r="AB84" s="4"/>
      <c r="AD84" s="4"/>
      <c r="AE84" s="4"/>
      <c r="AG84" s="4"/>
      <c r="AH84" s="4"/>
      <c r="AJ84" s="4"/>
      <c r="AK84" s="4"/>
      <c r="AM84" s="4"/>
    </row>
    <row r="85" spans="2:39" ht="63.75" customHeight="1" x14ac:dyDescent="0.35"/>
  </sheetData>
  <sheetProtection algorithmName="SHA-512" hashValue="3c++Zfub3NcN/THHn7ZWCdQBLMO6JHELqxoBsrVIwJfwg5CZOz096aJI1J+msCxLT586VHKucrC3aab/m5z+SQ==" saltValue="89EkZTqloAfuyHRMVmMpog==" spinCount="100000" sheet="1" selectLockedCells="1" selectUnlockedCells="1"/>
  <protectedRanges>
    <protectedRange sqref="G40:H42 G44:H45 G34:H38 G47:H51 G18:H23 G58:H68 G6:H16 G25:H29 G73:H83 K40:K42 J44:K45 K34:K38 K47:K51 J18:K23 J58:K68 J11:K11 J25:K29 J73:K83 M40:N42 M44:N45 N34:N38 N47:N51 M18:N23 M58:N68 M11:N11 M25:N29 M73:N83 P40:Q42 P44:Q45 P34:Q38 P47:Q51 P18:Q23 P58:Q68 P6:Q16 P25:Q29 P73:Q83 S40:T42 S44:T45 T34:T38 S47:T51 S18:T23 S58:T59 S11:T11 S25:T29 S78:T83 V40:W42 V44:W45 W34:W38 V47:W51 V18:W23 V58:W59 V11:W11 V25:W29 V78:W83 Y40:Z42 Y44:Z45 Y34:Z38 Y47:Z51 Y18:Z23 Y6:Z16 Y25:Z29 Y73:Z83 AB40:AC42 AB44:AC45 AB34:AC38 AB47:AC51 AB18:AC23 AB58:AC68 AB6:AC16 AB25:AC29 AB73:AC83 AE40:AF42 AE44:AF45 AE34:AF38 AE18:AF23 AE58:AF68 AE6:AF16 AE25:AF29 AE73:AF83 AH40:AI42 AH44:AI45 AI34:AI38 AI47:AI51 AH18:AI23 AH58:AI68 AH11:AI11 AH25:AI29 AH73:AI83 AK40:AL42 AK44:AL45 AK34:AL38 AK47:AL51 AK18:AL23 AK58:AL68 AK25:AL29 Y58:Z68 K6:K10 K12:K16 AI6:AI10 AI12:AI16 T6:T10 T12:T16 S64:T64 T60:T63 T65:T68 T73:T77 AE47:AF51 AK6:AL16 AK73:AL83 N6:N10 N12:N16 W6:W10 W12:W16 V64:W64 W60:W63 W65:W68 W73:W77" name="Answers"/>
    <protectedRange sqref="J6:J10" name="Answers_1"/>
    <protectedRange sqref="J12:J16" name="Answers_2"/>
    <protectedRange sqref="J34:J38" name="Answers_3"/>
    <protectedRange sqref="J40:J42" name="Answers_4"/>
    <protectedRange sqref="J47:J51" name="Answers_5"/>
    <protectedRange sqref="AH6:AH10" name="Answers_6"/>
    <protectedRange sqref="AH12:AH16" name="Answers_7"/>
    <protectedRange sqref="AH34:AH38" name="Answers_8"/>
    <protectedRange sqref="AH47:AH51" name="Answers_9"/>
    <protectedRange sqref="S6:S10" name="Answers_10"/>
    <protectedRange sqref="S12:S16" name="Answers_11"/>
    <protectedRange sqref="S34:S38" name="Answers_12"/>
    <protectedRange sqref="S60:S63" name="Answers_13"/>
    <protectedRange sqref="S65:S68" name="Answers_14"/>
    <protectedRange sqref="S73:S77" name="Answers_15"/>
    <protectedRange sqref="M6:M10" name="Answers_16"/>
    <protectedRange sqref="M12:M16" name="Answers_17"/>
    <protectedRange sqref="M34:M38" name="Answers_18"/>
    <protectedRange sqref="M47:M51" name="Answers_19"/>
    <protectedRange sqref="V6:V10" name="Answers_20"/>
    <protectedRange sqref="V12:V16" name="Answers_21"/>
    <protectedRange sqref="V34:V38" name="Answers_22"/>
    <protectedRange sqref="V60:V63" name="Answers_23"/>
    <protectedRange sqref="V65:V68" name="Answers_24"/>
    <protectedRange sqref="V73:V77" name="Answers_25"/>
  </protectedRanges>
  <mergeCells count="65">
    <mergeCell ref="AH3:AI3"/>
    <mergeCell ref="AH28:AH29"/>
    <mergeCell ref="AH79:AH80"/>
    <mergeCell ref="AK3:AL3"/>
    <mergeCell ref="AK28:AK29"/>
    <mergeCell ref="AK79:AK80"/>
    <mergeCell ref="AB3:AC3"/>
    <mergeCell ref="AB28:AB29"/>
    <mergeCell ref="AB79:AB80"/>
    <mergeCell ref="AE3:AF3"/>
    <mergeCell ref="AE28:AE29"/>
    <mergeCell ref="AE79:AE80"/>
    <mergeCell ref="V3:W3"/>
    <mergeCell ref="V28:V29"/>
    <mergeCell ref="V79:V80"/>
    <mergeCell ref="Y3:Z3"/>
    <mergeCell ref="Y28:Y29"/>
    <mergeCell ref="Y79:Y80"/>
    <mergeCell ref="P3:Q3"/>
    <mergeCell ref="P28:P29"/>
    <mergeCell ref="P79:P80"/>
    <mergeCell ref="S3:T3"/>
    <mergeCell ref="S28:S29"/>
    <mergeCell ref="S79:S80"/>
    <mergeCell ref="G3:H3"/>
    <mergeCell ref="J3:K3"/>
    <mergeCell ref="J28:J29"/>
    <mergeCell ref="J79:J80"/>
    <mergeCell ref="M3:N3"/>
    <mergeCell ref="M28:M29"/>
    <mergeCell ref="M79:M80"/>
    <mergeCell ref="C79:C80"/>
    <mergeCell ref="D28:E29"/>
    <mergeCell ref="G28:G29"/>
    <mergeCell ref="C82:C83"/>
    <mergeCell ref="D82:D83"/>
    <mergeCell ref="D79:E80"/>
    <mergeCell ref="G79:G80"/>
    <mergeCell ref="C44:C45"/>
    <mergeCell ref="D44:D45"/>
    <mergeCell ref="C47:C51"/>
    <mergeCell ref="D47:D51"/>
    <mergeCell ref="D58:E58"/>
    <mergeCell ref="D56:E56"/>
    <mergeCell ref="C60:C63"/>
    <mergeCell ref="D60:D63"/>
    <mergeCell ref="C65:C68"/>
    <mergeCell ref="C6:C10"/>
    <mergeCell ref="D6:D10"/>
    <mergeCell ref="C18:C19"/>
    <mergeCell ref="D18:D19"/>
    <mergeCell ref="C21:C23"/>
    <mergeCell ref="D21:D23"/>
    <mergeCell ref="C12:C16"/>
    <mergeCell ref="D12:D16"/>
    <mergeCell ref="D65:D68"/>
    <mergeCell ref="C73:C77"/>
    <mergeCell ref="D73:D77"/>
    <mergeCell ref="C25:C26"/>
    <mergeCell ref="D25:D26"/>
    <mergeCell ref="C34:C38"/>
    <mergeCell ref="D34:D38"/>
    <mergeCell ref="C40:C42"/>
    <mergeCell ref="D40:D42"/>
    <mergeCell ref="C28:C29"/>
  </mergeCells>
  <dataValidations count="2">
    <dataValidation type="whole" operator="greaterThanOrEqual" allowBlank="1" showInputMessage="1" showErrorMessage="1" sqref="G6:G10 G12:G16 G18:H19 G21:G23 H21 G25:H26 G28:G29 G34:G38 G40:G42 G44:G45 G47:G51 G56 G58 G60 G62:G63 G65 G67:G68 G73:G77 G79:G80 G82:G83 Y67:Y68 J6:J10 J18:K19 J21:J23 K21 J25:K26 J28:J29 J12:J16 J34:J38 J44:J45 J40:J42 J56 J58 J60 J62:J63 J65 J67:J68 J73:J77 J79:J80 J82:J83 AK73:AK77 M6:M10 M18:N19 M21:M23 N21 M25:N26 M28:M29 M12:M16 M40:M42 M44:M45 M34:M38 M56 M58 M60 M62:M63 M65 M67:M68 M73:M77 M79:M80 M82:M83 P6:P10 P12:P16 P18:Q19 P21:P23 Q21 P25:Q26 P28:P29 P34:P38 P40:P42 P44:P45 P47:P51 P56 P58 P60 P62:P63 P65 P67:P68 P73:P77 P79:P80 P82:P83 AH47:AH51 S6:S10 S18:T19 S21:S23 T21 S25:T26 S28:S29 S12:S16 S40:S42 S44:S45 S47:S51 S56 S58 Y65 S34:S38 S60 S62:S63 S67:S68 S79:S80 S82:S83 M47:M51 V6:V10 V18:W19 V21:V23 W21 V25:W26 V28:V29 V12:V16 V40:V42 V44:V45 V47:V51 V56 V58 S65 V34:V38 V60 V62:V63 V67:V68 V79:V80 V82:V83 Y6:Y10 Y12:Y16 Y18:Z19 Y21:Y23 Z21 Y25:Z26 Y28:Y29 Y34:Y38 Y40:Y42 Y44:Y45 Y47:Y51 Y56 Y58 Y60 Y62:Y63 AK79:AK80 AK82:AK83 Y73:Y77 Y79:Y80 Y82:Y83 AB6:AB10 AB12:AB16 AB18:AC19 AB21:AB23 AC21 AB25:AC26 AB28:AB29 AB34:AB38 AB40:AB42 AB44:AB45 AB47:AB51 AB56 AB58 AB60 AB62:AB63 AB65 AB67:AB68 AB73:AB77 AB79:AB80 AB82:AB83 AE6:AE10 AE12:AE16 AE18:AF19 AE21:AE23 AF21 AE25:AF26 AE28:AE29 AE34:AE38 AE40:AE42 AE44:AE45 S73:S77 AE56 AE58 AE60 AE62:AE63 AE65 AE67:AE68 AE73:AE77 AE79:AE80 AE82:AE83 J47:J51 AH6:AH10 AH18:AI19 AH21:AH23 AI21 AH25:AI26 AH28:AH29 AH12:AH16 AH40:AH42 AH44:AH45 AH34:AH38 AH56 AH58 AH60 AH62:AH63 AH65 AH67:AH68 AH73:AH77 AH79:AH80 AH82:AH83 AE47:AE51 AK12:AK16 AK18:AL19 AK21:AK23 AL21 AK25:AL26 AK28:AK29 AK34:AK38 AK40:AK42 AK44:AK45 AK47:AK51 AK56 AK58 AK60 AK62:AK63 AK65 AK67:AK68 AK6:AK10 V65 V73:V77">
      <formula1>0</formula1>
    </dataValidation>
    <dataValidation type="decimal" operator="greaterThanOrEqual" allowBlank="1" showInputMessage="1" showErrorMessage="1" sqref="G61 G66 J61 J66 M61 M66 P61 P66 Y66 S61 S66 V61 Y61 AK66 AB61 AB66 AE61 AE66 AH61 AH66 AK61 V66">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5E3015D0A60BE442A0B82E05FB715339" ma:contentTypeVersion="8" ma:contentTypeDescription="" ma:contentTypeScope="" ma:versionID="5aa2825ec6f305e10f5957a9b84085e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de955ea6ea16de7f51aa14ead93ed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484EA92E-8963-442C-B17F-CD96CE56A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4C205-929B-4C01-9C97-5DF4C523D9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791E6905-F223-4F7F-912F-F885AB6CCEAC}">
  <ds:schemaRefs>
    <ds:schemaRef ds:uri="Microsoft.SharePoint.Taxonomy.ContentTypeSync"/>
  </ds:schemaRefs>
</ds:datastoreItem>
</file>

<file path=customXml/itemProps4.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5.xml><?xml version="1.0" encoding="utf-8"?>
<ds:datastoreItem xmlns:ds="http://schemas.openxmlformats.org/officeDocument/2006/customXml" ds:itemID="{5D12BDB3-B993-4664-AC5A-6A9C4558EE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 - March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Quinn</dc:creator>
  <cp:lastModifiedBy>Marion Quinn</cp:lastModifiedBy>
  <dcterms:created xsi:type="dcterms:W3CDTF">2018-06-18T13:23:29Z</dcterms:created>
  <dcterms:modified xsi:type="dcterms:W3CDTF">2018-06-18T13:23:29Z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860200</vt:r8>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OFFICIAL</vt:lpwstr>
  </property>
  <property fmtid="{D5CDD505-2E9C-101B-9397-08002B2CF9AE}" pid="6" name="ContentTypeId">
    <vt:lpwstr>0x01010033282546F0D44441B574BEAA5FBE93E4005E3015D0A60BE442A0B82E05FB715339</vt:lpwstr>
  </property>
  <property fmtid="{D5CDD505-2E9C-101B-9397-08002B2CF9AE}" pid="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8" name="docIndexRef">
    <vt:lpwstr>cdac8c61-cc30-461e-aad9-07cab68417ed</vt:lpwstr>
  </property>
  <property fmtid="{D5CDD505-2E9C-101B-9397-08002B2CF9AE}" pid="9" name="bjSaver">
    <vt:lpwstr>gJk9A/qHEvWmYTr937JUR6RhhQ5F26Vk</vt:lpwstr>
  </property>
  <property fmtid="{D5CDD505-2E9C-101B-9397-08002B2CF9AE}" pid="10"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bjDocumentLabelXML-0">
    <vt:lpwstr>nternal/label"&gt;&lt;element uid="id_classification_nonbusiness" value="" /&gt;&lt;/sisl&gt;</vt:lpwstr>
  </property>
  <property fmtid="{D5CDD505-2E9C-101B-9397-08002B2CF9AE}" pid="12" name="bjDocumentSecurityLabel">
    <vt:lpwstr>OFFICIAL</vt:lpwstr>
  </property>
</Properties>
</file>