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15.05.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<sst xmlns="http://schemas.openxmlformats.org/spreadsheetml/2006/main" count="434" uniqueCount="163">
  <si>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</si>
  <si>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</si>
  <si>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</si>
  <si>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</si>
  <si>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</si>
  <si>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</si>
  <si>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</si>
  <si>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</si>
  <si>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</si>
  <si>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</si>
  <si>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</si>
  <si>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</si>
  <si>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</si>
  <si>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</si>
  <si>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</si>
  <si>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</si>
  <si>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</si>
  <si>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</si>
  <si>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</si>
  <si>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</si>
  <si>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</si>
  <si>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</si>
  <si>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</si>
  <si>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</si>
  <si>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</si>
  <si>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</si>
  <si>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</si>
  <si>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</si>
  <si>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</si>
  <si>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</si>
  <si>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</si>
  <si>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</si>
  <si>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</si>
  <si>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</si>
  <si>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</si>
  <si>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</si>
  <si>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</si>
  <si>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</si>
  <si>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</si>
  <si>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</si>
  <si>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</si>
  <si>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</si>
  <si>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</si>
  <si>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</si>
  <si>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</si>
  <si>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</si>
  <si>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</si>
  <si>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</si>
  <si>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</si>
  <si>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</si>
  <si>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</si>
  <si>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</si>
  <si>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</si>
  <si>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</si>
  <si>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</si>
  <si>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</si>
  <si>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</si>
  <si>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</si>
  <si>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</si>
  <si>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</si>
  <si>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</si>
  <si>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</si>
  <si>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</si>
  <si>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</si>
  <si>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</si>
  <si>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</si>
  <si>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</si>
  <si>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</si>
  <si>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Please be aware that this data is correct as at 00:00:00 at 15 March 2018 and is not live.</t>
  </si>
  <si>
    <t>Accreditation Type</t>
  </si>
  <si>
    <t>FIT Deployment Cap Limits (kW) (01 April 2018 – 31 March 2019)</t>
  </si>
  <si>
    <t>2018 TP2</t>
  </si>
  <si>
    <t>Preliminary</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</si>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</sst>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A6" sqref="A6:L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68</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70</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D1" sqref="D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77</v>
      </c>
      <c r="B2" s="44">
        <v>43193.434697303201</v>
      </c>
      <c r="C2" s="45">
        <v>95.58</v>
      </c>
      <c r="D2" s="21" t="s">
        <v>71</v>
      </c>
    </row>
    <row r="3" spans="1:5" x14ac:dyDescent="0.3">
      <c r="A3" s="51" t="s">
        <v>78</v>
      </c>
      <c r="B3" s="44">
        <v>43203.610723692102</v>
      </c>
      <c r="C3" s="45">
        <v>149.04</v>
      </c>
      <c r="D3" s="51" t="s">
        <v>71</v>
      </c>
    </row>
    <row r="4" spans="1:5" x14ac:dyDescent="0.3">
      <c r="A4" s="51" t="s">
        <v>79</v>
      </c>
      <c r="B4" s="44">
        <v>43206.451344675901</v>
      </c>
      <c r="C4" s="45">
        <v>429</v>
      </c>
      <c r="D4" s="51" t="s">
        <v>71</v>
      </c>
    </row>
    <row r="5" spans="1:5" x14ac:dyDescent="0.3">
      <c r="A5" s="51" t="s">
        <v>80</v>
      </c>
      <c r="B5" s="44">
        <v>43207.617597800898</v>
      </c>
      <c r="C5" s="45">
        <v>248.4</v>
      </c>
      <c r="D5" s="51" t="s">
        <v>71</v>
      </c>
    </row>
    <row r="6" spans="1:5" x14ac:dyDescent="0.3">
      <c r="A6" s="51" t="s">
        <v>81</v>
      </c>
      <c r="B6" s="44">
        <v>43208.443121990698</v>
      </c>
      <c r="C6" s="45">
        <v>71.099999999999994</v>
      </c>
      <c r="D6" s="51" t="s">
        <v>71</v>
      </c>
    </row>
    <row r="7" spans="1:5" x14ac:dyDescent="0.3">
      <c r="A7" s="51" t="s">
        <v>82</v>
      </c>
      <c r="B7" s="44">
        <v>43209.593782905104</v>
      </c>
      <c r="C7" s="45">
        <v>61.1</v>
      </c>
      <c r="D7" s="51" t="s">
        <v>71</v>
      </c>
    </row>
    <row r="8" spans="1:5" x14ac:dyDescent="0.3">
      <c r="A8" s="51" t="s">
        <v>83</v>
      </c>
      <c r="B8" s="44">
        <v>43209.659110266199</v>
      </c>
      <c r="C8" s="45">
        <v>150.66</v>
      </c>
      <c r="D8" s="51" t="s">
        <v>71</v>
      </c>
    </row>
    <row r="9" spans="1:5" x14ac:dyDescent="0.3">
      <c r="A9" s="51" t="s">
        <v>84</v>
      </c>
      <c r="B9" s="44">
        <v>43216.385977395803</v>
      </c>
      <c r="C9" s="45">
        <v>99.96</v>
      </c>
      <c r="D9" s="51" t="s">
        <v>71</v>
      </c>
    </row>
    <row r="10" spans="1:5" x14ac:dyDescent="0.3">
      <c r="A10" s="51" t="s">
        <v>85</v>
      </c>
      <c r="B10" s="44">
        <v>43216.386537268503</v>
      </c>
      <c r="C10" s="45">
        <v>99.96</v>
      </c>
      <c r="D10" s="51" t="s">
        <v>71</v>
      </c>
    </row>
    <row r="11" spans="1:5" x14ac:dyDescent="0.3">
      <c r="A11" s="51" t="s">
        <v>86</v>
      </c>
      <c r="B11" s="44">
        <v>43217.398972650502</v>
      </c>
      <c r="C11" s="45">
        <v>128.79</v>
      </c>
      <c r="D11" s="51" t="s">
        <v>71</v>
      </c>
    </row>
    <row r="12" spans="1:5" x14ac:dyDescent="0.3">
      <c r="A12" s="51" t="s">
        <v>87</v>
      </c>
      <c r="B12" s="44">
        <v>43217.4053255787</v>
      </c>
      <c r="C12" s="45">
        <v>85.32</v>
      </c>
      <c r="D12" s="51" t="s">
        <v>71</v>
      </c>
    </row>
    <row r="13" spans="1:5" x14ac:dyDescent="0.3">
      <c r="A13" s="51" t="s">
        <v>88</v>
      </c>
      <c r="B13" s="44">
        <v>43221.445282060202</v>
      </c>
      <c r="C13" s="45">
        <v>146.34</v>
      </c>
      <c r="D13" s="51" t="s">
        <v>71</v>
      </c>
    </row>
    <row r="14" spans="1:5" x14ac:dyDescent="0.3">
      <c r="A14" s="51" t="s">
        <v>89</v>
      </c>
      <c r="B14" s="44">
        <v>43222.651116817098</v>
      </c>
      <c r="C14" s="45">
        <v>447.12</v>
      </c>
      <c r="D14" s="51" t="s">
        <v>71</v>
      </c>
    </row>
    <row r="15" spans="1:5" x14ac:dyDescent="0.3">
      <c r="A15" s="51" t="s">
        <v>90</v>
      </c>
      <c r="B15" s="44">
        <v>43223.459710219897</v>
      </c>
      <c r="C15" s="45">
        <v>92.91</v>
      </c>
      <c r="D15" s="51" t="s">
        <v>71</v>
      </c>
    </row>
    <row r="16" spans="1:5" x14ac:dyDescent="0.3">
      <c r="A16" s="51" t="s">
        <v>91</v>
      </c>
      <c r="B16" s="44">
        <v>43223.580648923598</v>
      </c>
      <c r="C16" s="45">
        <v>76.16</v>
      </c>
      <c r="D16" s="51" t="s">
        <v>71</v>
      </c>
    </row>
    <row r="17" spans="1:4" x14ac:dyDescent="0.3">
      <c r="A17" s="51" t="s">
        <v>92</v>
      </c>
      <c r="B17" s="44">
        <v>43224.462582291701</v>
      </c>
      <c r="C17" s="45">
        <v>64.75</v>
      </c>
      <c r="D17" s="51" t="s">
        <v>71</v>
      </c>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A5" sqref="A5"/>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1" t="s">
        <v>77</v>
      </c>
      <c r="B2" s="18">
        <v>43182.640077233802</v>
      </c>
      <c r="C2" s="35">
        <v>5000</v>
      </c>
      <c r="D2" s="22" t="s">
        <v>71</v>
      </c>
    </row>
    <row r="3" spans="1:5" x14ac:dyDescent="0.3">
      <c r="A3" s="51" t="s">
        <v>78</v>
      </c>
      <c r="B3" s="18">
        <v>43185.4905208333</v>
      </c>
      <c r="C3" s="35">
        <v>2.1</v>
      </c>
      <c r="D3" s="22" t="s">
        <v>73</v>
      </c>
    </row>
    <row r="4" spans="1:5" x14ac:dyDescent="0.3">
      <c r="A4" s="51" t="s">
        <v>79</v>
      </c>
      <c r="B4" s="18">
        <v>43185.512349536999</v>
      </c>
      <c r="C4" s="35">
        <v>1.08</v>
      </c>
      <c r="D4" s="22" t="s">
        <v>73</v>
      </c>
    </row>
    <row r="5" spans="1:5" x14ac:dyDescent="0.3">
      <c r="A5" s="51" t="s">
        <v>80</v>
      </c>
      <c r="B5" s="18">
        <v>43185.587696759299</v>
      </c>
      <c r="C5" s="35">
        <v>2.2000000000000002</v>
      </c>
      <c r="D5" s="22" t="s">
        <v>73</v>
      </c>
    </row>
    <row r="6" spans="1:5" x14ac:dyDescent="0.3">
      <c r="A6" s="51" t="s">
        <v>81</v>
      </c>
      <c r="B6" s="18">
        <v>43187.576074618097</v>
      </c>
      <c r="C6" s="35">
        <v>72.900000000000006</v>
      </c>
      <c r="D6" s="22" t="s">
        <v>73</v>
      </c>
    </row>
    <row r="7" spans="1:5" x14ac:dyDescent="0.3">
      <c r="A7" s="51" t="s">
        <v>82</v>
      </c>
      <c r="B7" s="18">
        <v>43188.394942129598</v>
      </c>
      <c r="C7" s="35">
        <v>4.0599999999999996</v>
      </c>
      <c r="D7" s="22" t="s">
        <v>73</v>
      </c>
    </row>
    <row r="8" spans="1:5" x14ac:dyDescent="0.3">
      <c r="A8" s="51" t="s">
        <v>83</v>
      </c>
      <c r="B8" s="18">
        <v>43188.480567129598</v>
      </c>
      <c r="C8" s="35">
        <v>1</v>
      </c>
      <c r="D8" s="22" t="s">
        <v>73</v>
      </c>
    </row>
    <row r="9" spans="1:5" x14ac:dyDescent="0.3">
      <c r="A9" s="51" t="s">
        <v>84</v>
      </c>
      <c r="B9" s="18">
        <v>43188.593414351897</v>
      </c>
      <c r="C9" s="35">
        <v>4</v>
      </c>
      <c r="D9" s="22" t="s">
        <v>73</v>
      </c>
    </row>
    <row r="10" spans="1:5" x14ac:dyDescent="0.3">
      <c r="A10" s="51" t="s">
        <v>85</v>
      </c>
      <c r="B10" s="18">
        <v>43189.447581018503</v>
      </c>
      <c r="C10" s="35">
        <v>7.02</v>
      </c>
      <c r="D10" s="22" t="s">
        <v>73</v>
      </c>
    </row>
    <row r="11" spans="1:5" x14ac:dyDescent="0.3">
      <c r="A11" s="51" t="s">
        <v>86</v>
      </c>
      <c r="B11" s="18">
        <v>43192.649074074099</v>
      </c>
      <c r="C11" s="35">
        <v>4.8600000000000003</v>
      </c>
      <c r="D11" s="22" t="s">
        <v>73</v>
      </c>
    </row>
    <row r="12" spans="1:5" x14ac:dyDescent="0.3">
      <c r="A12" s="51" t="s">
        <v>87</v>
      </c>
      <c r="B12" s="18">
        <v>43193.3825</v>
      </c>
      <c r="C12" s="35">
        <v>2.25</v>
      </c>
      <c r="D12" s="22" t="s">
        <v>73</v>
      </c>
    </row>
    <row r="13" spans="1:5" x14ac:dyDescent="0.3">
      <c r="A13" s="51" t="s">
        <v>88</v>
      </c>
      <c r="B13" s="18">
        <v>43193.656446759298</v>
      </c>
      <c r="C13" s="35">
        <v>0.5</v>
      </c>
      <c r="D13" s="22" t="s">
        <v>73</v>
      </c>
    </row>
    <row r="14" spans="1:5" x14ac:dyDescent="0.3">
      <c r="A14" s="51" t="s">
        <v>89</v>
      </c>
      <c r="B14" s="18">
        <v>43193.657858796301</v>
      </c>
      <c r="C14" s="35">
        <v>0.5</v>
      </c>
      <c r="D14" s="22" t="s">
        <v>73</v>
      </c>
    </row>
    <row r="15" spans="1:5" x14ac:dyDescent="0.3">
      <c r="A15" s="51" t="s">
        <v>90</v>
      </c>
      <c r="B15" s="18">
        <v>43194.529803240701</v>
      </c>
      <c r="C15" s="35">
        <v>1.5</v>
      </c>
      <c r="D15" s="22" t="s">
        <v>73</v>
      </c>
    </row>
    <row r="16" spans="1:5" x14ac:dyDescent="0.3">
      <c r="A16" s="51" t="s">
        <v>91</v>
      </c>
      <c r="B16" s="18">
        <v>43194.551481481503</v>
      </c>
      <c r="C16" s="35">
        <v>1.5</v>
      </c>
      <c r="D16" s="22" t="s">
        <v>73</v>
      </c>
    </row>
    <row r="17" spans="1:4" x14ac:dyDescent="0.3">
      <c r="A17" s="51" t="s">
        <v>92</v>
      </c>
      <c r="B17" s="18">
        <v>43194.560555555603</v>
      </c>
      <c r="C17" s="35">
        <v>1.5</v>
      </c>
      <c r="D17" s="22" t="s">
        <v>73</v>
      </c>
    </row>
    <row r="18" spans="1:4" x14ac:dyDescent="0.3">
      <c r="A18" s="51" t="s">
        <v>93</v>
      </c>
      <c r="B18" s="18">
        <v>43194.572129629603</v>
      </c>
      <c r="C18" s="35">
        <v>5.75</v>
      </c>
      <c r="D18" s="22" t="s">
        <v>73</v>
      </c>
    </row>
    <row r="19" spans="1:4" x14ac:dyDescent="0.3">
      <c r="A19" s="51" t="s">
        <v>94</v>
      </c>
      <c r="B19" s="18">
        <v>43195.4405555556</v>
      </c>
      <c r="C19" s="35">
        <v>13.4</v>
      </c>
      <c r="D19" s="22" t="s">
        <v>73</v>
      </c>
    </row>
    <row r="20" spans="1:4" x14ac:dyDescent="0.3">
      <c r="A20" s="51" t="s">
        <v>95</v>
      </c>
      <c r="B20" s="18">
        <v>43195.475601851896</v>
      </c>
      <c r="C20" s="35">
        <v>0.84</v>
      </c>
      <c r="D20" s="22" t="s">
        <v>73</v>
      </c>
    </row>
    <row r="21" spans="1:4" x14ac:dyDescent="0.3">
      <c r="A21" s="51" t="s">
        <v>96</v>
      </c>
      <c r="B21" s="18">
        <v>43200.601168981499</v>
      </c>
      <c r="C21" s="35">
        <v>1.43</v>
      </c>
      <c r="D21" s="22" t="s">
        <v>73</v>
      </c>
    </row>
    <row r="22" spans="1:4" x14ac:dyDescent="0.3">
      <c r="A22" s="51" t="s">
        <v>97</v>
      </c>
      <c r="B22" s="18">
        <v>43200.602916666699</v>
      </c>
      <c r="C22" s="35">
        <v>2.2799999999999998</v>
      </c>
      <c r="D22" s="22" t="s">
        <v>73</v>
      </c>
    </row>
    <row r="23" spans="1:4" x14ac:dyDescent="0.3">
      <c r="A23" s="51" t="s">
        <v>98</v>
      </c>
      <c r="B23" s="18">
        <v>43200.605381944399</v>
      </c>
      <c r="C23" s="35">
        <v>1.71</v>
      </c>
      <c r="D23" s="22" t="s">
        <v>73</v>
      </c>
    </row>
    <row r="24" spans="1:4" x14ac:dyDescent="0.3">
      <c r="A24" s="51" t="s">
        <v>99</v>
      </c>
      <c r="B24" s="18">
        <v>43200.607835648101</v>
      </c>
      <c r="C24" s="35">
        <v>1.71</v>
      </c>
      <c r="D24" s="22" t="s">
        <v>73</v>
      </c>
    </row>
    <row r="25" spans="1:4" x14ac:dyDescent="0.3">
      <c r="A25" s="51" t="s">
        <v>100</v>
      </c>
      <c r="B25" s="18">
        <v>43200.609578206</v>
      </c>
      <c r="C25" s="35">
        <v>92.91</v>
      </c>
      <c r="D25" s="22" t="s">
        <v>73</v>
      </c>
    </row>
    <row r="26" spans="1:4" x14ac:dyDescent="0.3">
      <c r="A26" s="51" t="s">
        <v>101</v>
      </c>
      <c r="B26" s="18">
        <v>43200.614872685197</v>
      </c>
      <c r="C26" s="35">
        <v>1.71</v>
      </c>
      <c r="D26" s="22" t="s">
        <v>73</v>
      </c>
    </row>
    <row r="27" spans="1:4" x14ac:dyDescent="0.3">
      <c r="A27" s="51" t="s">
        <v>102</v>
      </c>
      <c r="B27" s="18">
        <v>43200.615601851903</v>
      </c>
      <c r="C27" s="35">
        <v>1.43</v>
      </c>
      <c r="D27" s="22" t="s">
        <v>73</v>
      </c>
    </row>
    <row r="28" spans="1:4" x14ac:dyDescent="0.3">
      <c r="A28" s="51" t="s">
        <v>103</v>
      </c>
      <c r="B28" s="18">
        <v>43200.616655092599</v>
      </c>
      <c r="C28" s="35">
        <v>1.1399999999999999</v>
      </c>
      <c r="D28" s="22" t="s">
        <v>73</v>
      </c>
    </row>
    <row r="29" spans="1:4" x14ac:dyDescent="0.3">
      <c r="A29" s="51" t="s">
        <v>104</v>
      </c>
      <c r="B29" s="18">
        <v>43200.658738425896</v>
      </c>
      <c r="C29" s="35">
        <v>5.7</v>
      </c>
      <c r="D29" s="22" t="s">
        <v>73</v>
      </c>
    </row>
    <row r="30" spans="1:4" x14ac:dyDescent="0.3">
      <c r="A30" s="51" t="s">
        <v>105</v>
      </c>
      <c r="B30" s="18">
        <v>43202.353692129604</v>
      </c>
      <c r="C30" s="35">
        <v>3.97</v>
      </c>
      <c r="D30" s="22" t="s">
        <v>73</v>
      </c>
    </row>
    <row r="31" spans="1:4" x14ac:dyDescent="0.3">
      <c r="A31" s="51" t="s">
        <v>106</v>
      </c>
      <c r="B31" s="18">
        <v>43202.448611111096</v>
      </c>
      <c r="C31" s="35">
        <v>3.08</v>
      </c>
      <c r="D31" s="22" t="s">
        <v>73</v>
      </c>
    </row>
    <row r="32" spans="1:4" x14ac:dyDescent="0.3">
      <c r="A32" s="51" t="s">
        <v>107</v>
      </c>
      <c r="B32" s="18">
        <v>43202.639490740701</v>
      </c>
      <c r="C32" s="35">
        <v>0.56999999999999995</v>
      </c>
      <c r="D32" s="22" t="s">
        <v>73</v>
      </c>
    </row>
    <row r="33" spans="1:4" x14ac:dyDescent="0.3">
      <c r="A33" s="51" t="s">
        <v>108</v>
      </c>
      <c r="B33" s="18">
        <v>43202.653148148202</v>
      </c>
      <c r="C33" s="35">
        <v>11.97</v>
      </c>
      <c r="D33" s="22" t="s">
        <v>73</v>
      </c>
    </row>
    <row r="34" spans="1:4" x14ac:dyDescent="0.3">
      <c r="A34" s="51" t="s">
        <v>109</v>
      </c>
      <c r="B34" s="18">
        <v>43202.815219907403</v>
      </c>
      <c r="C34" s="35">
        <v>4</v>
      </c>
      <c r="D34" s="22" t="s">
        <v>73</v>
      </c>
    </row>
    <row r="35" spans="1:4" x14ac:dyDescent="0.3">
      <c r="A35" s="51" t="s">
        <v>110</v>
      </c>
      <c r="B35" s="18">
        <v>43204.437442129602</v>
      </c>
      <c r="C35" s="35">
        <v>3.68</v>
      </c>
      <c r="D35" s="22" t="s">
        <v>73</v>
      </c>
    </row>
    <row r="36" spans="1:4" x14ac:dyDescent="0.3">
      <c r="A36" s="51" t="s">
        <v>111</v>
      </c>
      <c r="B36" s="18">
        <v>43207.6499652778</v>
      </c>
      <c r="C36" s="35">
        <v>3.85</v>
      </c>
      <c r="D36" s="22" t="s">
        <v>73</v>
      </c>
    </row>
    <row r="37" spans="1:4" x14ac:dyDescent="0.3">
      <c r="A37" s="51" t="s">
        <v>112</v>
      </c>
      <c r="B37" s="18">
        <v>43207.705289351798</v>
      </c>
      <c r="C37" s="35">
        <v>2.7</v>
      </c>
      <c r="D37" s="22" t="s">
        <v>73</v>
      </c>
    </row>
    <row r="38" spans="1:4" x14ac:dyDescent="0.3">
      <c r="A38" s="51" t="s">
        <v>113</v>
      </c>
      <c r="B38" s="18">
        <v>43208.469050925902</v>
      </c>
      <c r="C38" s="35">
        <v>2.4</v>
      </c>
      <c r="D38" s="22" t="s">
        <v>73</v>
      </c>
    </row>
    <row r="39" spans="1:4" x14ac:dyDescent="0.3">
      <c r="A39" s="51" t="s">
        <v>114</v>
      </c>
      <c r="B39" s="18">
        <v>43208.691613113398</v>
      </c>
      <c r="C39" s="35">
        <v>5000</v>
      </c>
      <c r="D39" s="22" t="s">
        <v>74</v>
      </c>
    </row>
    <row r="40" spans="1:4" x14ac:dyDescent="0.3">
      <c r="A40" s="51" t="s">
        <v>115</v>
      </c>
      <c r="B40" s="18">
        <v>43209.448506944398</v>
      </c>
      <c r="C40" s="35">
        <v>5.4</v>
      </c>
      <c r="D40" s="22" t="s">
        <v>75</v>
      </c>
    </row>
    <row r="41" spans="1:4" x14ac:dyDescent="0.3">
      <c r="A41" s="51" t="s">
        <v>116</v>
      </c>
      <c r="B41" s="18">
        <v>43209.490682870397</v>
      </c>
      <c r="C41" s="35">
        <v>1.3</v>
      </c>
      <c r="D41" s="22" t="s">
        <v>75</v>
      </c>
    </row>
    <row r="42" spans="1:4" x14ac:dyDescent="0.3">
      <c r="A42" s="51" t="s">
        <v>117</v>
      </c>
      <c r="B42" s="18">
        <v>43210.592291666697</v>
      </c>
      <c r="C42" s="35">
        <v>3.92</v>
      </c>
      <c r="D42" s="22" t="s">
        <v>75</v>
      </c>
    </row>
    <row r="43" spans="1:4" x14ac:dyDescent="0.3">
      <c r="A43" s="51" t="s">
        <v>118</v>
      </c>
      <c r="B43" s="18">
        <v>43210.910682870403</v>
      </c>
      <c r="C43" s="35">
        <v>1.1200000000000001</v>
      </c>
      <c r="D43" s="22" t="s">
        <v>75</v>
      </c>
    </row>
    <row r="44" spans="1:4" x14ac:dyDescent="0.3">
      <c r="A44" s="51" t="s">
        <v>119</v>
      </c>
      <c r="B44" s="18">
        <v>43210.931956018503</v>
      </c>
      <c r="C44" s="35">
        <v>4.2</v>
      </c>
      <c r="D44" s="22" t="s">
        <v>75</v>
      </c>
    </row>
    <row r="45" spans="1:4" x14ac:dyDescent="0.3">
      <c r="A45" s="51" t="s">
        <v>120</v>
      </c>
      <c r="B45" s="18">
        <v>43212.738148148201</v>
      </c>
      <c r="C45" s="35">
        <v>2.4</v>
      </c>
      <c r="D45" s="22" t="s">
        <v>75</v>
      </c>
    </row>
    <row r="46" spans="1:4" x14ac:dyDescent="0.3">
      <c r="A46" s="51" t="s">
        <v>121</v>
      </c>
      <c r="B46" s="18">
        <v>43212.7427314815</v>
      </c>
      <c r="C46" s="35">
        <v>2.4</v>
      </c>
      <c r="D46" s="22" t="s">
        <v>75</v>
      </c>
    </row>
    <row r="47" spans="1:4" x14ac:dyDescent="0.3">
      <c r="A47" s="51" t="s">
        <v>122</v>
      </c>
      <c r="B47" s="18">
        <v>43213.321238425902</v>
      </c>
      <c r="C47" s="35">
        <v>4.2</v>
      </c>
      <c r="D47" s="22" t="s">
        <v>75</v>
      </c>
    </row>
    <row r="48" spans="1:4" x14ac:dyDescent="0.3">
      <c r="A48" s="51" t="s">
        <v>123</v>
      </c>
      <c r="B48" s="18">
        <v>43213.469907407401</v>
      </c>
      <c r="C48" s="35">
        <v>2.52</v>
      </c>
      <c r="D48" s="22" t="s">
        <v>75</v>
      </c>
    </row>
    <row r="49" spans="1:4" x14ac:dyDescent="0.3">
      <c r="A49" s="51" t="s">
        <v>124</v>
      </c>
      <c r="B49" s="18">
        <v>43213.507569444402</v>
      </c>
      <c r="C49" s="35">
        <v>3.6</v>
      </c>
      <c r="D49" s="22" t="s">
        <v>75</v>
      </c>
    </row>
    <row r="50" spans="1:4" x14ac:dyDescent="0.3">
      <c r="A50" s="51" t="s">
        <v>125</v>
      </c>
      <c r="B50" s="18">
        <v>43214.423009259299</v>
      </c>
      <c r="C50" s="35">
        <v>5.7</v>
      </c>
      <c r="D50" s="22" t="s">
        <v>75</v>
      </c>
    </row>
    <row r="51" spans="1:4" x14ac:dyDescent="0.3">
      <c r="A51" s="51" t="s">
        <v>126</v>
      </c>
      <c r="B51" s="18">
        <v>43214.439837963</v>
      </c>
      <c r="C51" s="35">
        <v>6.84</v>
      </c>
      <c r="D51" s="22" t="s">
        <v>75</v>
      </c>
    </row>
    <row r="52" spans="1:4" x14ac:dyDescent="0.3">
      <c r="A52" s="51" t="s">
        <v>127</v>
      </c>
      <c r="B52" s="18">
        <v>43215.359768518501</v>
      </c>
      <c r="C52" s="35">
        <v>15.12</v>
      </c>
      <c r="D52" s="22" t="s">
        <v>75</v>
      </c>
    </row>
    <row r="53" spans="1:4" x14ac:dyDescent="0.3">
      <c r="A53" s="51" t="s">
        <v>128</v>
      </c>
      <c r="B53" s="18">
        <v>43215.819780092599</v>
      </c>
      <c r="C53" s="35">
        <v>2.34</v>
      </c>
      <c r="D53" s="22" t="s">
        <v>75</v>
      </c>
    </row>
    <row r="54" spans="1:4" x14ac:dyDescent="0.3">
      <c r="A54" s="51" t="s">
        <v>129</v>
      </c>
      <c r="B54" s="18">
        <v>43216.676562499997</v>
      </c>
      <c r="C54" s="35">
        <v>1.06</v>
      </c>
      <c r="D54" s="22" t="s">
        <v>75</v>
      </c>
    </row>
    <row r="55" spans="1:4" x14ac:dyDescent="0.3">
      <c r="A55" s="51" t="s">
        <v>130</v>
      </c>
      <c r="B55" s="18">
        <v>43217.367083333302</v>
      </c>
      <c r="C55" s="35">
        <v>3.78</v>
      </c>
      <c r="D55" s="22" t="s">
        <v>75</v>
      </c>
    </row>
    <row r="56" spans="1:4" x14ac:dyDescent="0.3">
      <c r="A56" s="51" t="s">
        <v>131</v>
      </c>
      <c r="B56" s="18">
        <v>43217.472175925897</v>
      </c>
      <c r="C56" s="35">
        <v>0.52</v>
      </c>
      <c r="D56" s="22" t="s">
        <v>75</v>
      </c>
    </row>
    <row r="57" spans="1:4" x14ac:dyDescent="0.3">
      <c r="A57" s="51" t="s">
        <v>132</v>
      </c>
      <c r="B57" s="18">
        <v>43217.475671296299</v>
      </c>
      <c r="C57" s="35">
        <v>8.9600000000000009</v>
      </c>
      <c r="D57" s="22" t="s">
        <v>75</v>
      </c>
    </row>
    <row r="58" spans="1:4" x14ac:dyDescent="0.3">
      <c r="A58" s="51" t="s">
        <v>133</v>
      </c>
      <c r="B58" s="18">
        <v>43217.636817129598</v>
      </c>
      <c r="C58" s="35">
        <v>0.81</v>
      </c>
      <c r="D58" s="22" t="s">
        <v>75</v>
      </c>
    </row>
    <row r="59" spans="1:4" x14ac:dyDescent="0.3">
      <c r="A59" s="51" t="s">
        <v>134</v>
      </c>
      <c r="B59" s="18">
        <v>43217.650150463</v>
      </c>
      <c r="C59" s="35">
        <v>10.08</v>
      </c>
      <c r="D59" s="22" t="s">
        <v>75</v>
      </c>
    </row>
    <row r="60" spans="1:4" x14ac:dyDescent="0.3">
      <c r="A60" s="51" t="s">
        <v>135</v>
      </c>
      <c r="B60" s="18">
        <v>43217.700231481504</v>
      </c>
      <c r="C60" s="35">
        <v>2.9</v>
      </c>
      <c r="D60" s="22" t="s">
        <v>75</v>
      </c>
    </row>
    <row r="61" spans="1:4" x14ac:dyDescent="0.3">
      <c r="A61" s="51" t="s">
        <v>136</v>
      </c>
      <c r="B61" s="18">
        <v>43217.802534722199</v>
      </c>
      <c r="C61" s="35">
        <v>3</v>
      </c>
      <c r="D61" s="22" t="s">
        <v>75</v>
      </c>
    </row>
    <row r="62" spans="1:4" x14ac:dyDescent="0.3">
      <c r="A62" s="51" t="s">
        <v>137</v>
      </c>
      <c r="B62" s="18">
        <v>43220.670104166697</v>
      </c>
      <c r="C62" s="35">
        <v>3.42</v>
      </c>
      <c r="D62" s="22" t="s">
        <v>75</v>
      </c>
    </row>
    <row r="63" spans="1:4" x14ac:dyDescent="0.3">
      <c r="A63" s="51" t="s">
        <v>138</v>
      </c>
      <c r="B63" s="18">
        <v>43220.677546296298</v>
      </c>
      <c r="C63" s="35">
        <v>1</v>
      </c>
      <c r="D63" s="22" t="s">
        <v>75</v>
      </c>
    </row>
    <row r="64" spans="1:4" x14ac:dyDescent="0.3">
      <c r="A64" s="51" t="s">
        <v>139</v>
      </c>
      <c r="B64" s="18">
        <v>43221.538078703699</v>
      </c>
      <c r="C64" s="35">
        <v>4</v>
      </c>
      <c r="D64" s="22" t="s">
        <v>75</v>
      </c>
    </row>
    <row r="65" spans="1:4" x14ac:dyDescent="0.3">
      <c r="A65" s="51" t="s">
        <v>140</v>
      </c>
      <c r="B65" s="18">
        <v>43221.673125000001</v>
      </c>
      <c r="C65" s="35">
        <v>29.97</v>
      </c>
      <c r="D65" s="22" t="s">
        <v>75</v>
      </c>
    </row>
    <row r="66" spans="1:4" x14ac:dyDescent="0.3">
      <c r="A66" s="51" t="s">
        <v>141</v>
      </c>
      <c r="B66" s="18">
        <v>43221.692071759302</v>
      </c>
      <c r="C66" s="35">
        <v>3.9</v>
      </c>
      <c r="D66" s="22" t="s">
        <v>75</v>
      </c>
    </row>
    <row r="67" spans="1:4" x14ac:dyDescent="0.3">
      <c r="A67" s="51" t="s">
        <v>142</v>
      </c>
      <c r="B67" s="18">
        <v>43221.705393518503</v>
      </c>
      <c r="C67" s="35">
        <v>49.9</v>
      </c>
      <c r="D67" s="22" t="s">
        <v>75</v>
      </c>
    </row>
    <row r="68" spans="1:4" x14ac:dyDescent="0.3">
      <c r="A68" s="51" t="s">
        <v>143</v>
      </c>
      <c r="B68" s="18">
        <v>43222.434351851902</v>
      </c>
      <c r="C68" s="35">
        <v>2.75</v>
      </c>
      <c r="D68" s="22" t="s">
        <v>75</v>
      </c>
    </row>
    <row r="69" spans="1:4" x14ac:dyDescent="0.3">
      <c r="A69" s="51" t="s">
        <v>144</v>
      </c>
      <c r="B69" s="18">
        <v>43222.447395833296</v>
      </c>
      <c r="C69" s="35">
        <v>2.2799999999999998</v>
      </c>
      <c r="D69" s="22" t="s">
        <v>75</v>
      </c>
    </row>
    <row r="70" spans="1:4" x14ac:dyDescent="0.3">
      <c r="A70" s="51" t="s">
        <v>145</v>
      </c>
      <c r="B70" s="18">
        <v>43222.458634259303</v>
      </c>
      <c r="C70" s="35">
        <v>3.6</v>
      </c>
      <c r="D70" s="22" t="s">
        <v>75</v>
      </c>
    </row>
    <row r="71" spans="1:4" x14ac:dyDescent="0.3">
      <c r="A71" s="51" t="s">
        <v>146</v>
      </c>
      <c r="B71" s="18">
        <v>43222.471932870401</v>
      </c>
      <c r="C71" s="35">
        <v>2.2799999999999998</v>
      </c>
      <c r="D71" s="22" t="s">
        <v>75</v>
      </c>
    </row>
    <row r="72" spans="1:4" x14ac:dyDescent="0.3">
      <c r="A72" s="51" t="s">
        <v>147</v>
      </c>
      <c r="B72" s="18">
        <v>43222.501388888901</v>
      </c>
      <c r="C72" s="35">
        <v>3</v>
      </c>
      <c r="D72" s="22" t="s">
        <v>75</v>
      </c>
    </row>
    <row r="73" spans="1:4" x14ac:dyDescent="0.3">
      <c r="A73" s="51" t="s">
        <v>148</v>
      </c>
      <c r="B73" s="18">
        <v>43222.517835648097</v>
      </c>
      <c r="C73" s="35">
        <v>3</v>
      </c>
      <c r="D73" s="22" t="s">
        <v>75</v>
      </c>
    </row>
    <row r="74" spans="1:4" x14ac:dyDescent="0.3">
      <c r="A74" s="51" t="s">
        <v>149</v>
      </c>
      <c r="B74" s="18">
        <v>43222.5227662037</v>
      </c>
      <c r="C74" s="35">
        <v>0.57999999999999996</v>
      </c>
      <c r="D74" s="22" t="s">
        <v>75</v>
      </c>
    </row>
    <row r="75" spans="1:4" x14ac:dyDescent="0.3">
      <c r="A75" s="51" t="s">
        <v>150</v>
      </c>
      <c r="B75" s="18">
        <v>43222.536805555603</v>
      </c>
      <c r="C75" s="35">
        <v>3</v>
      </c>
      <c r="D75" s="22" t="s">
        <v>75</v>
      </c>
    </row>
    <row r="76" spans="1:4" x14ac:dyDescent="0.3">
      <c r="A76" s="51" t="s">
        <v>151</v>
      </c>
      <c r="B76" s="18">
        <v>43222.553993055597</v>
      </c>
      <c r="C76" s="35">
        <v>4.13</v>
      </c>
      <c r="D76" s="22" t="s">
        <v>75</v>
      </c>
    </row>
    <row r="77" spans="1:4" x14ac:dyDescent="0.3">
      <c r="A77" s="51" t="s">
        <v>152</v>
      </c>
      <c r="B77" s="18">
        <v>43222.673564814802</v>
      </c>
      <c r="C77" s="35">
        <v>3</v>
      </c>
      <c r="D77" s="22" t="s">
        <v>75</v>
      </c>
    </row>
    <row r="78" spans="1:4" x14ac:dyDescent="0.3">
      <c r="A78" s="51" t="s">
        <v>153</v>
      </c>
      <c r="B78" s="18">
        <v>43223.522106481498</v>
      </c>
      <c r="C78" s="35">
        <v>3.85</v>
      </c>
      <c r="D78" s="22" t="s">
        <v>75</v>
      </c>
    </row>
    <row r="79" spans="1:4" x14ac:dyDescent="0.3">
      <c r="A79" s="51" t="s">
        <v>154</v>
      </c>
      <c r="B79" s="18">
        <v>43223.62</v>
      </c>
      <c r="C79" s="35">
        <v>15.4</v>
      </c>
      <c r="D79" s="22" t="s">
        <v>75</v>
      </c>
    </row>
    <row r="80" spans="1:4" x14ac:dyDescent="0.3">
      <c r="A80" s="51" t="s">
        <v>155</v>
      </c>
      <c r="B80" s="18">
        <v>43224.532442129603</v>
      </c>
      <c r="C80" s="35">
        <v>1.2</v>
      </c>
      <c r="D80" s="22" t="s">
        <v>75</v>
      </c>
    </row>
    <row r="81" spans="1:4" x14ac:dyDescent="0.3">
      <c r="A81" s="51" t="s">
        <v>156</v>
      </c>
      <c r="B81" s="18">
        <v>43224.575185185196</v>
      </c>
      <c r="C81" s="35">
        <v>5.13</v>
      </c>
      <c r="D81" s="22" t="s">
        <v>75</v>
      </c>
    </row>
    <row r="82" spans="1:4" x14ac:dyDescent="0.3">
      <c r="A82" s="51" t="s">
        <v>157</v>
      </c>
      <c r="B82" s="18">
        <v>43224.578020833302</v>
      </c>
      <c r="C82" s="35">
        <v>3.92</v>
      </c>
      <c r="D82" s="22" t="s">
        <v>75</v>
      </c>
    </row>
    <row r="83" spans="1:4" x14ac:dyDescent="0.3">
      <c r="A83" s="51" t="s">
        <v>158</v>
      </c>
      <c r="B83" s="18">
        <v>43228.442199074103</v>
      </c>
      <c r="C83" s="35">
        <v>2</v>
      </c>
      <c r="D83" s="22" t="s">
        <v>75</v>
      </c>
    </row>
    <row r="84" spans="1:4" x14ac:dyDescent="0.3">
      <c r="A84" s="51" t="s">
        <v>159</v>
      </c>
      <c r="B84" s="18">
        <v>43229.568587962996</v>
      </c>
      <c r="C84" s="35">
        <v>3.9</v>
      </c>
      <c r="D84" s="22" t="s">
        <v>75</v>
      </c>
    </row>
    <row r="85" spans="1:4" x14ac:dyDescent="0.3">
      <c r="A85" s="51" t="s">
        <v>160</v>
      </c>
      <c r="B85" s="18">
        <v>43231.643796296303</v>
      </c>
      <c r="C85" s="35">
        <v>7.15</v>
      </c>
      <c r="D85" s="22" t="s">
        <v>75</v>
      </c>
    </row>
    <row r="86" spans="1:4" x14ac:dyDescent="0.3">
      <c r="A86" s="51" t="s">
        <v>161</v>
      </c>
      <c r="B86" s="18">
        <v>43231.878263888902</v>
      </c>
      <c r="C86" s="35">
        <v>3.84</v>
      </c>
      <c r="D86" s="22" t="s">
        <v>75</v>
      </c>
    </row>
    <row r="87" spans="1:4" x14ac:dyDescent="0.3">
      <c r="A87" s="51" t="s">
        <v>162</v>
      </c>
      <c r="B87" s="18">
        <v>43234.426886574103</v>
      </c>
      <c r="C87" s="35">
        <v>3.3</v>
      </c>
      <c r="D87" s="22" t="s">
        <v>75</v>
      </c>
    </row>
    <row r="88" spans="1:4" x14ac:dyDescent="0.3">
      <c r="A88" s="51"/>
      <c r="B88" s="18"/>
      <c r="C88" s="35"/>
      <c r="D88" s="22"/>
    </row>
    <row r="89" spans="1:4" x14ac:dyDescent="0.3">
      <c r="A89" s="51"/>
      <c r="B89" s="18"/>
      <c r="C89" s="35"/>
      <c r="D89" s="22"/>
    </row>
    <row r="90" spans="1:4" x14ac:dyDescent="0.3">
      <c r="A90" s="51"/>
      <c r="B90" s="18"/>
      <c r="C90" s="35"/>
      <c r="D90" s="22"/>
    </row>
    <row r="91" spans="1:4" x14ac:dyDescent="0.3">
      <c r="A91" s="51"/>
      <c r="B91" s="18"/>
      <c r="C91" s="35"/>
      <c r="D91" s="22"/>
    </row>
    <row r="92" spans="1:4" x14ac:dyDescent="0.3">
      <c r="A92" s="51"/>
      <c r="B92" s="18"/>
      <c r="C92" s="35"/>
      <c r="D92" s="22"/>
    </row>
    <row r="93" spans="1:4" x14ac:dyDescent="0.3">
      <c r="A93" s="51"/>
      <c r="B93" s="18"/>
      <c r="C93" s="35"/>
      <c r="D93" s="22"/>
    </row>
    <row r="94" spans="1:4" x14ac:dyDescent="0.3">
      <c r="A94" s="51"/>
      <c r="B94" s="18"/>
      <c r="C94" s="35"/>
      <c r="D94" s="22"/>
    </row>
    <row r="95" spans="1:4" x14ac:dyDescent="0.3">
      <c r="A95" s="51"/>
      <c r="B95" s="18"/>
      <c r="C95" s="35"/>
      <c r="D95" s="22"/>
    </row>
    <row r="96" spans="1:4" x14ac:dyDescent="0.3">
      <c r="A96" s="51"/>
      <c r="B96" s="18"/>
      <c r="C96" s="35"/>
      <c r="D96" s="22"/>
    </row>
    <row r="97" spans="1:4" x14ac:dyDescent="0.3">
      <c r="A97" s="51"/>
      <c r="B97" s="18"/>
      <c r="C97" s="35"/>
      <c r="D97" s="22"/>
    </row>
    <row r="98" spans="1:4" x14ac:dyDescent="0.3">
      <c r="A98" s="51"/>
      <c r="B98" s="18"/>
      <c r="C98" s="35"/>
      <c r="D98" s="22"/>
    </row>
    <row r="99" spans="1:4" x14ac:dyDescent="0.3">
      <c r="A99" s="51"/>
      <c r="B99" s="18"/>
      <c r="C99" s="35"/>
      <c r="D99" s="22"/>
    </row>
    <row r="100" spans="1:4" x14ac:dyDescent="0.3">
      <c r="A100" s="51"/>
      <c r="B100" s="18"/>
      <c r="C100" s="35"/>
      <c r="D100" s="22"/>
    </row>
    <row r="101" spans="1:4" x14ac:dyDescent="0.3">
      <c r="A101" s="51"/>
      <c r="B101" s="18"/>
      <c r="C101" s="35"/>
      <c r="D101" s="22"/>
    </row>
    <row r="102" spans="1:4" x14ac:dyDescent="0.3">
      <c r="A102" s="51"/>
      <c r="B102" s="18"/>
      <c r="C102" s="35"/>
      <c r="D102" s="22"/>
    </row>
    <row r="103" spans="1:4" x14ac:dyDescent="0.3">
      <c r="A103" s="51"/>
      <c r="B103" s="18"/>
      <c r="C103" s="35"/>
      <c r="D103" s="22"/>
    </row>
    <row r="104" spans="1:4" x14ac:dyDescent="0.3">
      <c r="A104" s="51"/>
      <c r="B104" s="18"/>
      <c r="C104" s="35"/>
      <c r="D104" s="22"/>
    </row>
    <row r="105" spans="1:4" x14ac:dyDescent="0.3">
      <c r="A105" s="51"/>
      <c r="B105" s="18"/>
      <c r="C105" s="35"/>
      <c r="D105" s="22"/>
    </row>
    <row r="106" spans="1:4" x14ac:dyDescent="0.3">
      <c r="A106" s="51"/>
      <c r="B106" s="18"/>
      <c r="C106" s="35"/>
      <c r="D106" s="22"/>
    </row>
    <row r="107" spans="1:4" x14ac:dyDescent="0.3">
      <c r="A107" s="51"/>
      <c r="B107" s="18"/>
      <c r="C107" s="35"/>
      <c r="D107" s="22"/>
    </row>
    <row r="108" spans="1:4" x14ac:dyDescent="0.3">
      <c r="A108" s="51"/>
      <c r="B108" s="18"/>
      <c r="C108" s="35"/>
      <c r="D108" s="22"/>
    </row>
    <row r="109" spans="1:4" x14ac:dyDescent="0.3">
      <c r="A109" s="51"/>
      <c r="B109" s="18"/>
      <c r="C109" s="35"/>
      <c r="D109" s="22"/>
    </row>
    <row r="110" spans="1:4" x14ac:dyDescent="0.3">
      <c r="A110" s="51"/>
      <c r="B110" s="18"/>
      <c r="C110" s="35"/>
      <c r="D110" s="22"/>
    </row>
    <row r="111" spans="1:4" x14ac:dyDescent="0.3">
      <c r="A111" s="51"/>
      <c r="B111" s="18"/>
      <c r="C111" s="35"/>
      <c r="D111" s="22"/>
    </row>
    <row r="112" spans="1:4" x14ac:dyDescent="0.3">
      <c r="A112" s="51"/>
      <c r="B112" s="18"/>
      <c r="C112" s="35"/>
      <c r="D112" s="22"/>
    </row>
    <row r="113" spans="1:4" x14ac:dyDescent="0.3">
      <c r="A113" s="51"/>
      <c r="B113" s="18"/>
      <c r="C113" s="35"/>
      <c r="D113" s="22"/>
    </row>
    <row r="114" spans="1:4" x14ac:dyDescent="0.3">
      <c r="A114" s="51"/>
      <c r="B114" s="18"/>
      <c r="C114" s="35"/>
      <c r="D114" s="22"/>
    </row>
    <row r="115" spans="1:4" x14ac:dyDescent="0.3">
      <c r="A115" s="51"/>
      <c r="B115" s="18"/>
      <c r="C115" s="35"/>
      <c r="D115" s="22"/>
    </row>
    <row r="116" spans="1:4" x14ac:dyDescent="0.3">
      <c r="A116" s="51"/>
      <c r="B116" s="18"/>
      <c r="C116" s="35"/>
      <c r="D116" s="22"/>
    </row>
    <row r="117" spans="1:4" x14ac:dyDescent="0.3">
      <c r="A117" s="51"/>
      <c r="B117" s="18"/>
      <c r="C117" s="35"/>
      <c r="D117" s="22"/>
    </row>
    <row r="118" spans="1:4" x14ac:dyDescent="0.3">
      <c r="A118" s="51"/>
      <c r="B118" s="18"/>
      <c r="C118" s="35"/>
      <c r="D118" s="22"/>
    </row>
    <row r="119" spans="1:4" x14ac:dyDescent="0.3">
      <c r="A119" s="51"/>
      <c r="B119" s="18"/>
      <c r="C119" s="35"/>
      <c r="D119" s="22"/>
    </row>
    <row r="120" spans="1:4" x14ac:dyDescent="0.3">
      <c r="A120" s="51"/>
      <c r="B120" s="18"/>
      <c r="C120" s="35"/>
      <c r="D120" s="22"/>
    </row>
    <row r="121" spans="1:4" x14ac:dyDescent="0.3">
      <c r="A121" s="51"/>
      <c r="B121" s="18"/>
      <c r="C121" s="35"/>
      <c r="D121" s="22"/>
    </row>
    <row r="122" spans="1:4" x14ac:dyDescent="0.3">
      <c r="A122" s="51"/>
      <c r="B122" s="18"/>
      <c r="C122" s="35"/>
      <c r="D122" s="22"/>
    </row>
    <row r="123" spans="1:4" x14ac:dyDescent="0.3">
      <c r="A123" s="51"/>
      <c r="B123" s="18"/>
      <c r="C123" s="35"/>
      <c r="D123" s="22"/>
    </row>
    <row r="124" spans="1:4" x14ac:dyDescent="0.3">
      <c r="A124" s="51"/>
      <c r="B124" s="18"/>
      <c r="C124" s="35"/>
      <c r="D124" s="22"/>
    </row>
    <row r="125" spans="1:4" x14ac:dyDescent="0.3">
      <c r="A125" s="51"/>
      <c r="B125" s="18"/>
      <c r="C125" s="35"/>
      <c r="D125" s="22"/>
    </row>
    <row r="126" spans="1:4" x14ac:dyDescent="0.3">
      <c r="A126" s="51"/>
      <c r="B126" s="18"/>
      <c r="C126" s="35"/>
      <c r="D126" s="22"/>
    </row>
    <row r="127" spans="1:4" x14ac:dyDescent="0.3">
      <c r="A127" s="51"/>
      <c r="B127" s="18"/>
      <c r="C127" s="35"/>
      <c r="D127" s="22"/>
    </row>
    <row r="128" spans="1:4" x14ac:dyDescent="0.3">
      <c r="A128" s="51"/>
      <c r="B128" s="18"/>
      <c r="C128" s="35"/>
      <c r="D128" s="22"/>
    </row>
    <row r="129" spans="1:4" x14ac:dyDescent="0.3">
      <c r="A129" s="51"/>
      <c r="B129" s="18"/>
      <c r="C129" s="35"/>
      <c r="D129" s="22"/>
    </row>
    <row r="130" spans="1:4" x14ac:dyDescent="0.3">
      <c r="A130" s="51"/>
      <c r="B130" s="18"/>
      <c r="C130" s="35"/>
      <c r="D130" s="22"/>
    </row>
    <row r="131" spans="1:4" x14ac:dyDescent="0.3">
      <c r="A131" s="51"/>
      <c r="B131" s="18"/>
      <c r="C131" s="35"/>
      <c r="D131" s="22"/>
    </row>
    <row r="132" spans="1:4" x14ac:dyDescent="0.3">
      <c r="A132" s="51"/>
      <c r="B132" s="18"/>
      <c r="C132" s="35"/>
      <c r="D132" s="22"/>
    </row>
    <row r="133" spans="1:4" x14ac:dyDescent="0.3">
      <c r="A133" s="51"/>
      <c r="B133" s="18"/>
      <c r="C133" s="35"/>
      <c r="D133" s="22"/>
    </row>
    <row r="134" spans="1:4" x14ac:dyDescent="0.3">
      <c r="A134" s="51"/>
      <c r="B134" s="18"/>
      <c r="C134" s="35"/>
      <c r="D134" s="22"/>
    </row>
    <row r="135" spans="1:4" x14ac:dyDescent="0.3">
      <c r="A135" s="51"/>
      <c r="B135" s="18"/>
      <c r="C135" s="35"/>
      <c r="D135" s="22"/>
    </row>
    <row r="136" spans="1:4" x14ac:dyDescent="0.3">
      <c r="A136" s="51"/>
      <c r="B136" s="18"/>
      <c r="C136" s="35"/>
      <c r="D136" s="22"/>
    </row>
    <row r="137" spans="1:4" x14ac:dyDescent="0.3">
      <c r="A137" s="51"/>
      <c r="B137" s="18"/>
      <c r="C137" s="35"/>
      <c r="D137" s="22"/>
    </row>
    <row r="138" spans="1:4" x14ac:dyDescent="0.3">
      <c r="A138" s="51"/>
      <c r="B138" s="18"/>
      <c r="C138" s="35"/>
      <c r="D138" s="22"/>
    </row>
    <row r="139" spans="1:4" x14ac:dyDescent="0.3">
      <c r="A139" s="51"/>
      <c r="B139" s="18"/>
      <c r="C139" s="35"/>
      <c r="D139" s="22"/>
    </row>
    <row r="140" spans="1:4" x14ac:dyDescent="0.3">
      <c r="A140" s="51"/>
      <c r="B140" s="18"/>
      <c r="C140" s="35"/>
      <c r="D140" s="22"/>
    </row>
    <row r="141" spans="1:4" x14ac:dyDescent="0.3">
      <c r="A141" s="51"/>
      <c r="B141" s="18"/>
      <c r="C141" s="35"/>
      <c r="D141" s="22"/>
    </row>
    <row r="142" spans="1:4" x14ac:dyDescent="0.3">
      <c r="A142" s="51"/>
      <c r="B142" s="18"/>
      <c r="C142" s="35"/>
      <c r="D142" s="22"/>
    </row>
    <row r="143" spans="1:4" x14ac:dyDescent="0.3">
      <c r="A143" s="51"/>
      <c r="B143" s="18"/>
      <c r="C143" s="35"/>
      <c r="D143" s="22"/>
    </row>
    <row r="144" spans="1:4" x14ac:dyDescent="0.3">
      <c r="A144" s="51"/>
      <c r="B144" s="18"/>
      <c r="C144" s="35"/>
      <c r="D144" s="22"/>
    </row>
    <row r="145" spans="1:4" x14ac:dyDescent="0.3">
      <c r="A145" s="51"/>
      <c r="B145" s="18"/>
      <c r="C145" s="35"/>
      <c r="D145" s="22"/>
    </row>
    <row r="146" spans="1:4" x14ac:dyDescent="0.3">
      <c r="A146" s="51"/>
      <c r="B146" s="18"/>
      <c r="C146" s="35"/>
      <c r="D146" s="22"/>
    </row>
    <row r="147" spans="1:4" x14ac:dyDescent="0.3">
      <c r="A147" s="51"/>
      <c r="B147" s="18"/>
      <c r="C147" s="35"/>
      <c r="D147" s="22"/>
    </row>
    <row r="148" spans="1:4" x14ac:dyDescent="0.3">
      <c r="A148" s="51"/>
      <c r="B148" s="18"/>
      <c r="C148" s="35"/>
      <c r="D148" s="22"/>
    </row>
    <row r="149" spans="1:4" x14ac:dyDescent="0.3">
      <c r="A149" s="51"/>
      <c r="B149" s="18"/>
      <c r="C149" s="35"/>
      <c r="D149" s="22"/>
    </row>
    <row r="150" spans="1:4" x14ac:dyDescent="0.3">
      <c r="A150" s="51"/>
      <c r="B150" s="18"/>
      <c r="C150" s="35"/>
      <c r="D150" s="22"/>
    </row>
    <row r="151" spans="1:4" x14ac:dyDescent="0.3">
      <c r="A151" s="51"/>
      <c r="B151" s="18"/>
      <c r="C151" s="35"/>
      <c r="D151" s="22"/>
    </row>
    <row r="152" spans="1:4" x14ac:dyDescent="0.3">
      <c r="A152" s="51"/>
      <c r="B152" s="18"/>
      <c r="C152" s="35"/>
      <c r="D152" s="22"/>
    </row>
    <row r="153" spans="1:4" x14ac:dyDescent="0.3">
      <c r="A153" s="51"/>
      <c r="B153" s="18"/>
      <c r="C153" s="35"/>
      <c r="D153" s="22"/>
    </row>
    <row r="154" spans="1:4" x14ac:dyDescent="0.3">
      <c r="A154" s="51"/>
      <c r="B154" s="18"/>
      <c r="C154" s="35"/>
      <c r="D154" s="22"/>
    </row>
    <row r="155" spans="1:4" x14ac:dyDescent="0.3">
      <c r="A155" s="51"/>
      <c r="B155" s="18"/>
      <c r="C155" s="35"/>
      <c r="D155" s="47"/>
    </row>
    <row r="156" spans="1:4" x14ac:dyDescent="0.3">
      <c r="A156" s="51"/>
      <c r="B156" s="18"/>
      <c r="C156" s="35"/>
      <c r="D156" s="34"/>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3" sqref="A3"/>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t="s">
        <v>77</v>
      </c>
      <c r="B2" s="39">
        <v>43229.546994479198</v>
      </c>
      <c r="C2" s="29">
        <v>100</v>
      </c>
      <c r="D2" s="23" t="s">
        <v>71</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8" sqref="B8"/>
    </sheetView>
  </sheetViews>
  <sheetFormatPr defaultColWidth="9" defaultRowHeight="12.4" x14ac:dyDescent="0.3"/>
  <cols>
    <col min="1" max="1" width="19.1171875" style="3" bestFit="1" customWidth="1"/>
    <col min="2" max="2" width="19.234375" style="18" bestFit="1" customWidth="1"/>
    <col min="3" max="3" width="9.41015625" style="3" customWidth="1"/>
    <col min="4" max="4" width="43.820312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77</v>
      </c>
      <c r="B2" s="41">
        <v>42680.804345057899</v>
      </c>
      <c r="C2" s="43">
        <v>1500</v>
      </c>
      <c r="D2" s="25" t="s">
        <v>71</v>
      </c>
    </row>
    <row r="3" spans="1:7" x14ac:dyDescent="0.3">
      <c r="A3" s="51" t="s">
        <v>78</v>
      </c>
      <c r="B3" s="41">
        <v>42683.680844641203</v>
      </c>
      <c r="C3" s="43">
        <v>1500</v>
      </c>
      <c r="D3" s="25" t="s">
        <v>71</v>
      </c>
    </row>
    <row r="4" spans="1:7" x14ac:dyDescent="0.3">
      <c r="A4" s="51" t="s">
        <v>79</v>
      </c>
      <c r="B4" s="41">
        <v>42704.429042708303</v>
      </c>
      <c r="C4" s="43">
        <v>1500</v>
      </c>
      <c r="D4" s="25" t="s">
        <v>71</v>
      </c>
    </row>
    <row r="5" spans="1:7" x14ac:dyDescent="0.3">
      <c r="A5" s="51" t="s">
        <v>80</v>
      </c>
      <c r="B5" s="41">
        <v>42709.657472569401</v>
      </c>
      <c r="C5" s="43">
        <v>500</v>
      </c>
      <c r="D5" s="25" t="s">
        <v>71</v>
      </c>
    </row>
    <row r="6" spans="1:7" x14ac:dyDescent="0.3">
      <c r="A6" s="51" t="s">
        <v>81</v>
      </c>
      <c r="B6" s="41">
        <v>42713.535599386603</v>
      </c>
      <c r="C6" s="43">
        <v>500</v>
      </c>
      <c r="D6" s="25" t="s">
        <v>71</v>
      </c>
    </row>
    <row r="7" spans="1:7" x14ac:dyDescent="0.3">
      <c r="A7" s="51" t="s">
        <v>82</v>
      </c>
      <c r="B7" s="41">
        <v>42713.666374687498</v>
      </c>
      <c r="C7" s="43">
        <v>500</v>
      </c>
      <c r="D7" s="25" t="s">
        <v>73</v>
      </c>
    </row>
    <row r="8" spans="1:7" x14ac:dyDescent="0.3">
      <c r="A8" s="51" t="s">
        <v>83</v>
      </c>
      <c r="B8" s="41">
        <v>42717.4231685185</v>
      </c>
      <c r="C8" s="43">
        <v>925</v>
      </c>
      <c r="D8" s="25" t="s">
        <v>73</v>
      </c>
    </row>
    <row r="9" spans="1:7" x14ac:dyDescent="0.3">
      <c r="A9" s="51" t="s">
        <v>84</v>
      </c>
      <c r="B9" s="41">
        <v>42734.537899919</v>
      </c>
      <c r="C9" s="43">
        <v>225</v>
      </c>
      <c r="D9" s="25" t="s">
        <v>73</v>
      </c>
    </row>
    <row r="10" spans="1:7" x14ac:dyDescent="0.3">
      <c r="A10" s="51" t="s">
        <v>85</v>
      </c>
      <c r="B10" s="41">
        <v>42734.567211539397</v>
      </c>
      <c r="C10" s="43">
        <v>500</v>
      </c>
      <c r="D10" s="25" t="s">
        <v>73</v>
      </c>
    </row>
    <row r="11" spans="1:7" x14ac:dyDescent="0.3">
      <c r="A11" s="51" t="s">
        <v>86</v>
      </c>
      <c r="B11" s="41">
        <v>42747.721409919002</v>
      </c>
      <c r="C11" s="43">
        <v>700</v>
      </c>
      <c r="D11" s="25" t="s">
        <v>73</v>
      </c>
    </row>
    <row r="12" spans="1:7" x14ac:dyDescent="0.3">
      <c r="A12" s="51" t="s">
        <v>87</v>
      </c>
      <c r="B12" s="41">
        <v>42795.631813541702</v>
      </c>
      <c r="C12" s="43">
        <v>500</v>
      </c>
      <c r="D12" s="25" t="s">
        <v>73</v>
      </c>
    </row>
    <row r="13" spans="1:7" x14ac:dyDescent="0.3">
      <c r="A13" s="51" t="s">
        <v>88</v>
      </c>
      <c r="B13" s="41">
        <v>42818.471288229201</v>
      </c>
      <c r="C13" s="43">
        <v>250</v>
      </c>
      <c r="D13" s="25" t="s">
        <v>73</v>
      </c>
    </row>
    <row r="14" spans="1:7" x14ac:dyDescent="0.3">
      <c r="A14" s="51" t="s">
        <v>89</v>
      </c>
      <c r="B14" s="41">
        <v>42823.670352164401</v>
      </c>
      <c r="C14" s="43">
        <v>500</v>
      </c>
      <c r="D14" s="25" t="s">
        <v>73</v>
      </c>
    </row>
    <row r="15" spans="1:7" x14ac:dyDescent="0.3">
      <c r="A15" s="51" t="s">
        <v>90</v>
      </c>
      <c r="B15" s="41">
        <v>42829.743706169</v>
      </c>
      <c r="C15" s="43">
        <v>900</v>
      </c>
      <c r="D15" s="25" t="s">
        <v>73</v>
      </c>
    </row>
    <row r="16" spans="1:7" x14ac:dyDescent="0.3">
      <c r="A16" s="51" t="s">
        <v>91</v>
      </c>
      <c r="B16" s="41">
        <v>42838.566464236101</v>
      </c>
      <c r="C16" s="43">
        <v>400</v>
      </c>
      <c r="D16" s="25" t="s">
        <v>73</v>
      </c>
    </row>
    <row r="17" spans="1:4" x14ac:dyDescent="0.3">
      <c r="A17" s="51" t="s">
        <v>92</v>
      </c>
      <c r="B17" s="41">
        <v>42860.6607699421</v>
      </c>
      <c r="C17" s="43">
        <v>830</v>
      </c>
      <c r="D17" s="25" t="s">
        <v>74</v>
      </c>
    </row>
    <row r="18" spans="1:4" x14ac:dyDescent="0.3">
      <c r="A18" s="51" t="s">
        <v>93</v>
      </c>
      <c r="B18" s="41">
        <v>42863.707229363397</v>
      </c>
      <c r="C18" s="43">
        <v>900</v>
      </c>
      <c r="D18" s="25" t="s">
        <v>74</v>
      </c>
    </row>
    <row r="19" spans="1:4" x14ac:dyDescent="0.3">
      <c r="A19" s="51" t="s">
        <v>94</v>
      </c>
      <c r="B19" s="41">
        <v>42885.416838425903</v>
      </c>
      <c r="C19" s="43">
        <v>1500</v>
      </c>
      <c r="D19" s="25" t="s">
        <v>74</v>
      </c>
    </row>
    <row r="20" spans="1:4" x14ac:dyDescent="0.3">
      <c r="A20" s="51" t="s">
        <v>95</v>
      </c>
      <c r="B20" s="41">
        <v>42885.626955636602</v>
      </c>
      <c r="C20" s="43">
        <v>1500</v>
      </c>
      <c r="D20" s="25" t="s">
        <v>74</v>
      </c>
    </row>
    <row r="21" spans="1:4" x14ac:dyDescent="0.3">
      <c r="A21" s="51" t="s">
        <v>96</v>
      </c>
      <c r="B21" s="41">
        <v>42891.971944444398</v>
      </c>
      <c r="C21" s="43">
        <v>250</v>
      </c>
      <c r="D21" s="25" t="s">
        <v>74</v>
      </c>
    </row>
    <row r="22" spans="1:4" x14ac:dyDescent="0.3">
      <c r="A22" s="51" t="s">
        <v>97</v>
      </c>
      <c r="B22" s="41">
        <v>42894.5031451389</v>
      </c>
      <c r="C22" s="43">
        <v>1000</v>
      </c>
      <c r="D22" s="25" t="s">
        <v>75</v>
      </c>
    </row>
    <row r="23" spans="1:4" x14ac:dyDescent="0.3">
      <c r="A23" s="51" t="s">
        <v>98</v>
      </c>
      <c r="B23" s="41">
        <v>42894.551068321802</v>
      </c>
      <c r="C23" s="43">
        <v>900</v>
      </c>
      <c r="D23" s="25" t="s">
        <v>75</v>
      </c>
    </row>
    <row r="24" spans="1:4" x14ac:dyDescent="0.3">
      <c r="A24" s="51" t="s">
        <v>99</v>
      </c>
      <c r="B24" s="41">
        <v>42897.751517476798</v>
      </c>
      <c r="C24" s="43">
        <v>800</v>
      </c>
      <c r="D24" s="25" t="s">
        <v>75</v>
      </c>
    </row>
    <row r="25" spans="1:4" x14ac:dyDescent="0.3">
      <c r="A25" s="51" t="s">
        <v>100</v>
      </c>
      <c r="B25" s="41">
        <v>42902.609723530099</v>
      </c>
      <c r="C25" s="43">
        <v>1000</v>
      </c>
      <c r="D25" s="25" t="s">
        <v>75</v>
      </c>
    </row>
    <row r="26" spans="1:4" x14ac:dyDescent="0.3">
      <c r="A26" s="51" t="s">
        <v>101</v>
      </c>
      <c r="B26" s="41">
        <v>42915.675331909697</v>
      </c>
      <c r="C26" s="43">
        <v>1000</v>
      </c>
      <c r="D26" s="25" t="s">
        <v>75</v>
      </c>
    </row>
    <row r="27" spans="1:4" x14ac:dyDescent="0.3">
      <c r="A27" s="51" t="s">
        <v>102</v>
      </c>
      <c r="B27" s="41">
        <v>42921.751485300898</v>
      </c>
      <c r="C27" s="43">
        <v>1000</v>
      </c>
      <c r="D27" s="25" t="s">
        <v>75</v>
      </c>
    </row>
    <row r="28" spans="1:4" x14ac:dyDescent="0.3">
      <c r="A28" s="51" t="s">
        <v>103</v>
      </c>
      <c r="B28" s="41">
        <v>42947.430063923603</v>
      </c>
      <c r="C28" s="43">
        <v>810</v>
      </c>
      <c r="D28" s="25" t="s">
        <v>76</v>
      </c>
    </row>
    <row r="29" spans="1:4" x14ac:dyDescent="0.3">
      <c r="A29" s="51" t="s">
        <v>104</v>
      </c>
      <c r="B29" s="41">
        <v>43008.697072569397</v>
      </c>
      <c r="C29" s="43">
        <v>1500</v>
      </c>
      <c r="D29" s="25" t="s">
        <v>76</v>
      </c>
    </row>
    <row r="30" spans="1:4" x14ac:dyDescent="0.3">
      <c r="A30" s="51" t="s">
        <v>105</v>
      </c>
      <c r="B30" s="41">
        <v>43033.613869062501</v>
      </c>
      <c r="C30" s="43">
        <v>800</v>
      </c>
      <c r="D30" s="25" t="s">
        <v>76</v>
      </c>
    </row>
    <row r="31" spans="1:4" x14ac:dyDescent="0.3">
      <c r="A31" s="51" t="s">
        <v>106</v>
      </c>
      <c r="B31" s="41">
        <v>43035.704877546297</v>
      </c>
      <c r="C31" s="43">
        <v>1500</v>
      </c>
      <c r="D31" s="25" t="s">
        <v>76</v>
      </c>
    </row>
    <row r="32" spans="1:4" x14ac:dyDescent="0.3">
      <c r="A32" s="51" t="s">
        <v>107</v>
      </c>
      <c r="B32" s="41">
        <v>43076.482413113401</v>
      </c>
      <c r="C32" s="43">
        <v>810</v>
      </c>
      <c r="D32" s="25" t="s">
        <v>76</v>
      </c>
    </row>
    <row r="33" spans="1:4" x14ac:dyDescent="0.3">
      <c r="A33" s="51" t="s">
        <v>108</v>
      </c>
      <c r="B33" s="41">
        <v>43091.597046377297</v>
      </c>
      <c r="C33" s="43">
        <v>1500</v>
      </c>
      <c r="D33" s="25" t="s">
        <v>76</v>
      </c>
    </row>
    <row r="34" spans="1:4" x14ac:dyDescent="0.3">
      <c r="A34" s="51" t="s">
        <v>109</v>
      </c>
      <c r="B34" s="41">
        <v>43159.7314633102</v>
      </c>
      <c r="C34" s="43">
        <v>1500</v>
      </c>
      <c r="D34" s="25" t="s">
        <v>76</v>
      </c>
    </row>
    <row r="35" spans="1:4" x14ac:dyDescent="0.3">
      <c r="A35" s="51" t="s">
        <v>110</v>
      </c>
      <c r="B35" s="41">
        <v>43213.508410763898</v>
      </c>
      <c r="C35" s="43">
        <v>1500</v>
      </c>
      <c r="D35" s="25" t="s">
        <v>76</v>
      </c>
    </row>
    <row r="36" spans="1:4" x14ac:dyDescent="0.3">
      <c r="A36" s="51" t="s">
        <v>111</v>
      </c>
      <c r="B36" s="41">
        <v>43228.442976539402</v>
      </c>
      <c r="C36" s="43">
        <v>500</v>
      </c>
      <c r="D36" s="25" t="s">
        <v>76</v>
      </c>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B7" sqref="B7"/>
    </sheetView>
  </sheetViews>
  <sheetFormatPr defaultRowHeight="12.4" x14ac:dyDescent="0.3"/>
  <cols>
    <col min="1" max="1" width="19.1171875" style="6" bestFit="1" customWidth="1"/>
    <col min="2" max="2" width="22.46875" style="7" bestFit="1" customWidth="1"/>
    <col min="3" max="3" width="6.76171875" style="6" customWidth="1"/>
    <col min="4" max="4" width="46.3515625" customWidth="1"/>
    <col min="5" max="5" width="16.46875" customWidth="1"/>
  </cols>
  <sheetData>
    <row r="1" spans="1:5" s="5" customFormat="1" ht="30" customHeight="1" x14ac:dyDescent="0.3">
      <c r="A1" s="9" t="s">
        <v>31</v>
      </c>
      <c r="B1" s="12" t="s">
        <v>29</v>
      </c>
      <c r="C1" s="2" t="s">
        <v>0</v>
      </c>
      <c r="D1" s="14" t="s">
        <v>43</v>
      </c>
      <c r="E1" s="14" t="s">
        <v>69</v>
      </c>
    </row>
    <row r="2" spans="1:5" x14ac:dyDescent="0.3">
      <c r="A2" s="6" t="s">
        <v>77</v>
      </c>
      <c r="B2" s="7">
        <v>43077.551264317102</v>
      </c>
      <c r="C2" s="6">
        <v>1820</v>
      </c>
      <c r="D2" t="s">
        <v>71</v>
      </c>
      <c r="E2" t="s">
        <v>72</v>
      </c>
    </row>
    <row r="3" spans="1:5" x14ac:dyDescent="0.3">
      <c r="A3" s="47" t="s">
        <v>78</v>
      </c>
      <c r="B3" s="7">
        <v>43077.691623113402</v>
      </c>
      <c r="C3" s="6">
        <v>1820</v>
      </c>
      <c r="D3" t="s">
        <v>71</v>
      </c>
      <c r="E3" t="s">
        <v>72</v>
      </c>
    </row>
    <row r="4" spans="1:5" x14ac:dyDescent="0.3">
      <c r="A4" s="47" t="s">
        <v>79</v>
      </c>
      <c r="B4" s="7">
        <v>43126.631122766201</v>
      </c>
      <c r="C4" s="6">
        <v>3500</v>
      </c>
      <c r="D4" t="s">
        <v>73</v>
      </c>
      <c r="E4" t="s">
        <v>72</v>
      </c>
    </row>
    <row r="5" spans="1:5" x14ac:dyDescent="0.3">
      <c r="A5" s="47" t="s">
        <v>80</v>
      </c>
      <c r="B5" s="7">
        <v>43157.481381794001</v>
      </c>
      <c r="C5" s="6">
        <v>2300</v>
      </c>
      <c r="D5" t="s">
        <v>74</v>
      </c>
      <c r="E5" t="s">
        <v>72</v>
      </c>
    </row>
    <row r="6" spans="1:5" x14ac:dyDescent="0.3">
      <c r="A6" s="47" t="s">
        <v>81</v>
      </c>
      <c r="B6" s="7">
        <v>43164.737957060199</v>
      </c>
      <c r="C6" s="6">
        <v>4700</v>
      </c>
      <c r="D6" t="s">
        <v>75</v>
      </c>
      <c r="E6" t="s">
        <v>72</v>
      </c>
    </row>
    <row r="7" spans="1:5" x14ac:dyDescent="0.3">
      <c r="A7" s="47" t="s">
        <v>82</v>
      </c>
      <c r="B7" s="7">
        <v>43164.739816898102</v>
      </c>
      <c r="C7" s="6">
        <v>4700</v>
      </c>
      <c r="D7" t="s">
        <v>76</v>
      </c>
      <c r="E7" t="s">
        <v>72</v>
      </c>
    </row>
    <row r="8" spans="1:5" x14ac:dyDescent="0.3">
      <c r="A8" s="47" t="s">
        <v>83</v>
      </c>
      <c r="B8" s="7">
        <v>43173.716304895803</v>
      </c>
      <c r="C8" s="6">
        <v>2500</v>
      </c>
      <c r="D8" t="s">
        <v>76</v>
      </c>
      <c r="E8" t="s">
        <v>72</v>
      </c>
    </row>
    <row r="9" spans="1:5" x14ac:dyDescent="0.3">
      <c r="A9" s="47" t="s">
        <v>84</v>
      </c>
      <c r="B9" s="7">
        <v>43185.593505671299</v>
      </c>
      <c r="C9" s="6">
        <v>4400</v>
      </c>
      <c r="D9" t="s">
        <v>76</v>
      </c>
      <c r="E9" t="s">
        <v>72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t="s">
        <v>77</v>
      </c>
      <c r="B2" s="48">
        <v>43209.642384953702</v>
      </c>
      <c r="C2" s="29">
        <v>30</v>
      </c>
      <c r="D2" s="26" t="s">
        <v>71</v>
      </c>
    </row>
    <row r="3" spans="1:8" x14ac:dyDescent="0.3">
      <c r="A3" s="51" t="s">
        <v>78</v>
      </c>
      <c r="B3" s="48">
        <v>43222.508542476899</v>
      </c>
      <c r="C3" s="29">
        <v>100</v>
      </c>
      <c r="D3" s="26" t="s">
        <v>71</v>
      </c>
    </row>
    <row r="4" spans="1:8" x14ac:dyDescent="0.3">
      <c r="A4" s="51" t="s">
        <v>79</v>
      </c>
      <c r="B4" s="48">
        <v>43227.582097338003</v>
      </c>
      <c r="C4" s="29">
        <v>50</v>
      </c>
      <c r="D4" s="26" t="s">
        <v>71</v>
      </c>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F12" sqref="F12"/>
    </sheetView>
  </sheetViews>
  <sheetFormatPr defaultRowHeight="12.4" x14ac:dyDescent="0.3"/>
  <cols>
    <col min="1" max="1" width="19.1171875" style="6" bestFit="1" customWidth="1"/>
    <col min="2" max="2" width="20.3515625" style="7" customWidth="1"/>
    <col min="3" max="3" width="7.527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A2" s="6" t="s">
        <v>77</v>
      </c>
      <c r="B2" s="106">
        <v>43227.920615162002</v>
      </c>
      <c r="C2" s="29">
        <v>2000</v>
      </c>
      <c r="D2" t="s">
        <v>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77</v>
      </c>
      <c r="B2" s="28">
        <v>43196.701795219902</v>
      </c>
      <c r="C2" s="33">
        <v>880</v>
      </c>
      <c r="D2" s="27" t="s">
        <v>71</v>
      </c>
    </row>
    <row r="3" spans="1:8" x14ac:dyDescent="0.3">
      <c r="A3" s="51" t="s">
        <v>78</v>
      </c>
      <c r="B3" s="28">
        <v>43214.453081099498</v>
      </c>
      <c r="C3" s="33">
        <v>33</v>
      </c>
      <c r="D3" s="27" t="s">
        <v>71</v>
      </c>
      <c r="E3" s="51"/>
    </row>
    <row r="4" spans="1:8" x14ac:dyDescent="0.3">
      <c r="A4" s="51" t="s">
        <v>79</v>
      </c>
      <c r="B4" s="28">
        <v>43230.703536111097</v>
      </c>
      <c r="C4" s="33">
        <v>499</v>
      </c>
      <c r="D4" s="27" t="s">
        <v>71</v>
      </c>
      <c r="E4" s="51"/>
    </row>
    <row r="5" spans="1:8" x14ac:dyDescent="0.3">
      <c r="A5" s="51" t="s">
        <v>80</v>
      </c>
      <c r="B5" s="28">
        <v>43231.336929131903</v>
      </c>
      <c r="C5" s="33">
        <v>550</v>
      </c>
      <c r="D5" s="27" t="s">
        <v>71</v>
      </c>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B4576A4-5AC6-431A-AA6D-922F3EC085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2018-05-15T12:29:03Z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