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vagkac\Desktop\"/>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<sst xmlns="http://schemas.openxmlformats.org/spreadsheetml/2006/main" count="1407" uniqueCount="659">
  <si>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</si>
  <si>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</si>
  <si>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</si>
  <si>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</si>
  <si>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</si>
  <si>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</si>
  <si>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</si>
  <si>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</si>
  <si>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</si>
  <si>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</si>
  <si>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</si>
  <si>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</si>
  <si>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</si>
  <si>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</si>
  <si>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</si>
  <si>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</si>
  <si>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</si>
  <si>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</si>
  <si>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</si>
  <si>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</si>
  <si>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</si>
  <si>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</si>
  <si>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</si>
  <si>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</si>
  <si>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</si>
  <si>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</si>
  <si>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</si>
  <si>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</si>
  <si>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</si>
  <si>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</si>
  <si>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</si>
  <si>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</si>
  <si>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</si>
  <si>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</si>
  <si>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</si>
  <si>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</si>
  <si>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</si>
  <si>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</si>
  <si>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</si>
  <si>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</si>
  <si>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</si>
  <si>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</si>
  <si>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</si>
  <si>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</si>
  <si>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</si>
  <si>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</si>
  <si>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</si>
  <si>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</si>
  <si>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</si>
  <si>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</si>
  <si>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</si>
  <si>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</si>
  <si>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</si>
  <si>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</si>
  <si>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</si>
  <si>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</si>
  <si>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</si>
  <si>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</si>
  <si>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</si>
  <si>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</si>
  <si>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</si>
  <si>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</si>
  <si>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</si>
  <si>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</si>
  <si>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</si>
  <si>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</si>
  <si>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</si>
  <si>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</si>
  <si>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</si>
  <si>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06 March 2018 and is not live.</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</si>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</sst>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8"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N6" sqref="N6"/>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09"/>
      <c r="B1" s="109"/>
      <c r="C1" s="109"/>
      <c r="D1" s="109"/>
      <c r="E1" s="109"/>
      <c r="F1" s="109"/>
      <c r="G1" s="109"/>
      <c r="H1" s="109"/>
    </row>
    <row r="2" spans="1:12" s="52" customFormat="1" ht="13.15" x14ac:dyDescent="0.4">
      <c r="A2" s="109"/>
      <c r="B2" s="109"/>
      <c r="C2" s="109"/>
      <c r="D2" s="109"/>
      <c r="E2" s="109"/>
      <c r="F2" s="109"/>
      <c r="G2" s="109"/>
      <c r="H2" s="109"/>
    </row>
    <row r="3" spans="1:12" s="52" customFormat="1" ht="12.75" customHeight="1" thickBot="1" x14ac:dyDescent="0.45">
      <c r="A3" s="109"/>
      <c r="B3" s="109"/>
      <c r="C3" s="109"/>
      <c r="D3" s="109"/>
      <c r="E3" s="109"/>
      <c r="F3" s="109"/>
      <c r="G3" s="109"/>
      <c r="H3" s="109"/>
    </row>
    <row r="4" spans="1:12" ht="20.25" customHeight="1" thickBot="1" x14ac:dyDescent="0.35">
      <c r="A4" s="114" t="s">
        <v>41</v>
      </c>
      <c r="B4" s="115"/>
      <c r="C4" s="115"/>
      <c r="D4" s="115"/>
      <c r="E4" s="115"/>
      <c r="F4" s="115"/>
      <c r="G4" s="115"/>
      <c r="H4" s="116"/>
    </row>
    <row r="5" spans="1:12" x14ac:dyDescent="0.3">
      <c r="A5" s="61"/>
      <c r="B5" s="62"/>
      <c r="C5" s="62"/>
      <c r="D5" s="62"/>
      <c r="E5" s="62"/>
      <c r="F5" s="62"/>
      <c r="G5" s="62"/>
      <c r="H5" s="62"/>
      <c r="I5" s="62"/>
      <c r="J5" s="62"/>
      <c r="K5" s="62"/>
      <c r="L5" s="63"/>
    </row>
    <row r="6" spans="1:12" ht="143.25" customHeight="1" x14ac:dyDescent="0.3">
      <c r="A6" s="117" t="s">
        <v>67</v>
      </c>
      <c r="B6" s="118"/>
      <c r="C6" s="118"/>
      <c r="D6" s="118"/>
      <c r="E6" s="118"/>
      <c r="F6" s="118"/>
      <c r="G6" s="118"/>
      <c r="H6" s="118"/>
      <c r="I6" s="118"/>
      <c r="J6" s="118"/>
      <c r="K6" s="118"/>
      <c r="L6" s="119"/>
    </row>
    <row r="7" spans="1:12" ht="30" customHeight="1" x14ac:dyDescent="0.3">
      <c r="A7" s="120" t="s">
        <v>66</v>
      </c>
      <c r="B7" s="121"/>
      <c r="C7" s="121"/>
      <c r="D7" s="121"/>
      <c r="E7" s="121"/>
      <c r="F7" s="121"/>
      <c r="G7" s="121"/>
      <c r="H7" s="121"/>
      <c r="I7" s="121"/>
      <c r="J7" s="121"/>
      <c r="K7" s="121"/>
      <c r="L7" s="122"/>
    </row>
    <row r="8" spans="1:12" ht="50.1" customHeight="1" x14ac:dyDescent="0.3">
      <c r="A8" s="117" t="s">
        <v>65</v>
      </c>
      <c r="B8" s="118"/>
      <c r="C8" s="118"/>
      <c r="D8" s="118"/>
      <c r="E8" s="118"/>
      <c r="F8" s="118"/>
      <c r="G8" s="118"/>
      <c r="H8" s="118"/>
      <c r="I8" s="118"/>
      <c r="J8" s="118"/>
      <c r="K8" s="118"/>
      <c r="L8" s="119"/>
    </row>
    <row r="9" spans="1:12" ht="30" customHeight="1" x14ac:dyDescent="0.35">
      <c r="A9" s="110" t="s">
        <v>59</v>
      </c>
      <c r="B9" s="111"/>
      <c r="C9" s="111"/>
      <c r="D9" s="111"/>
      <c r="E9" s="111"/>
      <c r="F9" s="111"/>
      <c r="G9" s="111"/>
      <c r="H9" s="111"/>
      <c r="I9" s="69"/>
      <c r="J9" s="69"/>
      <c r="K9" s="69"/>
      <c r="L9" s="70"/>
    </row>
    <row r="10" spans="1:12" ht="34.5" customHeight="1" x14ac:dyDescent="0.35">
      <c r="A10" s="123" t="s">
        <v>69</v>
      </c>
      <c r="B10" s="124"/>
      <c r="C10" s="124"/>
      <c r="D10" s="124"/>
      <c r="E10" s="124"/>
      <c r="F10" s="124"/>
      <c r="G10" s="124"/>
      <c r="H10" s="124"/>
      <c r="I10" s="124"/>
      <c r="J10" s="69"/>
      <c r="K10" s="69"/>
      <c r="L10" s="70"/>
    </row>
    <row r="11" spans="1:12" ht="13.5" x14ac:dyDescent="0.35">
      <c r="A11" s="112"/>
      <c r="B11" s="113"/>
      <c r="C11" s="113"/>
      <c r="D11" s="113"/>
      <c r="E11" s="113"/>
      <c r="F11" s="113"/>
      <c r="G11" s="113"/>
      <c r="H11" s="113"/>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60</v>
      </c>
      <c r="C14" s="72"/>
      <c r="D14" s="72"/>
      <c r="E14" s="72"/>
      <c r="F14" s="72"/>
      <c r="G14" s="72"/>
      <c r="H14" s="72"/>
      <c r="I14" s="69"/>
      <c r="J14" s="69"/>
      <c r="K14" s="69"/>
      <c r="L14" s="70"/>
    </row>
    <row r="15" spans="1:12" ht="13.5" x14ac:dyDescent="0.35">
      <c r="A15" s="68"/>
      <c r="B15" s="73" t="s">
        <v>32</v>
      </c>
      <c r="C15" s="72"/>
      <c r="D15" s="72"/>
      <c r="E15" s="72"/>
      <c r="F15" s="72"/>
      <c r="G15" s="72"/>
      <c r="H15" s="72"/>
      <c r="I15" s="69"/>
      <c r="J15" s="69"/>
      <c r="K15" s="69"/>
      <c r="L15" s="70"/>
    </row>
    <row r="16" spans="1:12" ht="13.5" x14ac:dyDescent="0.35">
      <c r="A16" s="68"/>
      <c r="B16" s="73" t="s">
        <v>33</v>
      </c>
      <c r="C16" s="72"/>
      <c r="D16" s="72"/>
      <c r="E16" s="72"/>
      <c r="F16" s="72"/>
      <c r="G16" s="72"/>
      <c r="H16" s="72"/>
      <c r="I16" s="69"/>
      <c r="J16" s="69"/>
      <c r="K16" s="69"/>
      <c r="L16" s="70"/>
    </row>
    <row r="17" spans="1:12" ht="13.5" x14ac:dyDescent="0.35">
      <c r="A17" s="68"/>
      <c r="B17" s="74" t="s">
        <v>34</v>
      </c>
      <c r="C17" s="72"/>
      <c r="D17" s="72"/>
      <c r="E17" s="72"/>
      <c r="F17" s="72"/>
      <c r="G17" s="72"/>
      <c r="H17" s="72"/>
      <c r="I17" s="69"/>
      <c r="J17" s="69"/>
      <c r="K17" s="69"/>
      <c r="L17" s="70"/>
    </row>
    <row r="18" spans="1:12" ht="13.5" x14ac:dyDescent="0.35">
      <c r="A18" s="68"/>
      <c r="B18" s="74" t="s">
        <v>35</v>
      </c>
      <c r="C18" s="72"/>
      <c r="D18" s="72"/>
      <c r="E18" s="72"/>
      <c r="F18" s="72"/>
      <c r="G18" s="72"/>
      <c r="H18" s="72"/>
      <c r="I18" s="69"/>
      <c r="J18" s="69"/>
      <c r="K18" s="69"/>
      <c r="L18" s="70"/>
    </row>
    <row r="19" spans="1:12" ht="13.5" x14ac:dyDescent="0.35">
      <c r="A19" s="68"/>
      <c r="B19" s="74" t="s">
        <v>36</v>
      </c>
      <c r="C19" s="72"/>
      <c r="D19" s="72"/>
      <c r="E19" s="72"/>
      <c r="F19" s="72"/>
      <c r="G19" s="72"/>
      <c r="H19" s="72"/>
      <c r="I19" s="69"/>
      <c r="J19" s="69"/>
      <c r="K19" s="69"/>
      <c r="L19" s="70"/>
    </row>
    <row r="20" spans="1:12" ht="13.5" x14ac:dyDescent="0.35">
      <c r="A20" s="68"/>
      <c r="B20" s="74" t="s">
        <v>37</v>
      </c>
      <c r="C20" s="72"/>
      <c r="D20" s="72"/>
      <c r="E20" s="72"/>
      <c r="F20" s="72"/>
      <c r="G20" s="72"/>
      <c r="H20" s="72"/>
      <c r="I20" s="69"/>
      <c r="J20" s="69"/>
      <c r="K20" s="69"/>
      <c r="L20" s="70"/>
    </row>
    <row r="21" spans="1:12" ht="13.5" x14ac:dyDescent="0.35">
      <c r="A21" s="68"/>
      <c r="B21" s="74" t="s">
        <v>38</v>
      </c>
      <c r="C21" s="72"/>
      <c r="D21" s="72"/>
      <c r="E21" s="72"/>
      <c r="F21" s="72"/>
      <c r="G21" s="72"/>
      <c r="H21" s="72"/>
      <c r="I21" s="69"/>
      <c r="J21" s="69"/>
      <c r="K21" s="69"/>
      <c r="L21" s="70"/>
    </row>
    <row r="22" spans="1:12" ht="13.5" x14ac:dyDescent="0.35">
      <c r="A22" s="68"/>
      <c r="B22" s="75" t="s">
        <v>9</v>
      </c>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68"/>
      <c r="B24" s="72"/>
      <c r="C24" s="72"/>
      <c r="D24" s="72"/>
      <c r="E24" s="72"/>
      <c r="F24" s="72"/>
      <c r="G24" s="72"/>
      <c r="H24" s="72"/>
      <c r="I24" s="69"/>
      <c r="J24" s="69"/>
      <c r="K24" s="69"/>
      <c r="L24" s="70"/>
    </row>
    <row r="25" spans="1:12" ht="13.5" x14ac:dyDescent="0.35">
      <c r="A25" s="76" t="s">
        <v>43</v>
      </c>
      <c r="B25" s="72"/>
      <c r="C25" s="72"/>
      <c r="D25" s="72"/>
      <c r="E25" s="72"/>
      <c r="F25" s="72"/>
      <c r="G25" s="72"/>
      <c r="H25" s="72"/>
      <c r="I25" s="69"/>
      <c r="J25" s="69"/>
      <c r="K25" s="69"/>
      <c r="L25" s="70"/>
    </row>
    <row r="26" spans="1:12" ht="13.5" x14ac:dyDescent="0.35">
      <c r="A26" s="68"/>
      <c r="B26" s="72"/>
      <c r="C26" s="72"/>
      <c r="D26" s="72"/>
      <c r="E26" s="72"/>
      <c r="F26" s="72"/>
      <c r="G26" s="72"/>
      <c r="H26" s="72"/>
      <c r="I26" s="69"/>
      <c r="J26" s="69"/>
      <c r="K26" s="69"/>
      <c r="L26" s="70"/>
    </row>
    <row r="27" spans="1:12" ht="13.5" x14ac:dyDescent="0.35">
      <c r="A27" s="68"/>
      <c r="B27" s="72" t="s">
        <v>45</v>
      </c>
      <c r="C27" s="72" t="s">
        <v>44</v>
      </c>
      <c r="D27" s="72"/>
      <c r="E27" s="72"/>
      <c r="F27" s="72"/>
      <c r="G27" s="72"/>
      <c r="H27" s="72"/>
      <c r="I27" s="69"/>
      <c r="J27" s="69"/>
      <c r="K27" s="69"/>
      <c r="L27" s="70"/>
    </row>
    <row r="28" spans="1:12" ht="13.5" x14ac:dyDescent="0.35">
      <c r="A28" s="68"/>
      <c r="B28" s="72" t="s">
        <v>46</v>
      </c>
      <c r="C28" s="72" t="s">
        <v>47</v>
      </c>
      <c r="D28" s="72"/>
      <c r="E28" s="72"/>
      <c r="F28" s="72"/>
      <c r="G28" s="72"/>
      <c r="H28" s="72"/>
      <c r="I28" s="69"/>
      <c r="J28" s="69"/>
      <c r="K28" s="69"/>
      <c r="L28" s="70"/>
    </row>
    <row r="29" spans="1:12" ht="13.5" x14ac:dyDescent="0.35">
      <c r="A29" s="68"/>
      <c r="B29" s="72" t="s">
        <v>61</v>
      </c>
      <c r="C29" s="72" t="s">
        <v>62</v>
      </c>
      <c r="D29" s="72"/>
      <c r="E29" s="72"/>
      <c r="F29" s="72"/>
      <c r="G29" s="72"/>
      <c r="H29" s="72"/>
      <c r="I29" s="69"/>
      <c r="J29" s="69"/>
      <c r="K29" s="69"/>
      <c r="L29" s="70"/>
    </row>
    <row r="30" spans="1:12" ht="13.5" thickBot="1" x14ac:dyDescent="0.45">
      <c r="A30" s="64"/>
      <c r="B30" s="65"/>
      <c r="C30" s="65"/>
      <c r="D30" s="65"/>
      <c r="E30" s="65"/>
      <c r="F30" s="65"/>
      <c r="G30" s="65"/>
      <c r="H30" s="65"/>
      <c r="I30" s="66"/>
      <c r="J30" s="66"/>
      <c r="K30" s="66"/>
      <c r="L30" s="67"/>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row r="38" spans="1:1" x14ac:dyDescent="0.3">
      <c r="A38" s="54"/>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D8" sqref="D8"/>
    </sheetView>
  </sheetViews>
  <sheetFormatPr defaultColWidth="9" defaultRowHeight="12.4" x14ac:dyDescent="0.3"/>
  <cols>
    <col min="1" max="1" width="24.234375" style="1" bestFit="1" customWidth="1"/>
    <col min="2" max="2" width="21.1171875" style="17" customWidth="1"/>
    <col min="3" max="3" width="7.76171875" style="1" bestFit="1" customWidth="1"/>
    <col min="4" max="4" width="16.1171875" style="1" customWidth="1"/>
    <col min="5" max="16384" width="9" style="1"/>
  </cols>
  <sheetData>
    <row r="1" spans="1:7" ht="30" customHeight="1" x14ac:dyDescent="0.3">
      <c r="A1" s="9" t="s">
        <v>30</v>
      </c>
      <c r="B1" s="15" t="s">
        <v>29</v>
      </c>
      <c r="C1" s="2" t="s">
        <v>0</v>
      </c>
      <c r="D1" s="14" t="s">
        <v>42</v>
      </c>
      <c r="E1" s="3"/>
      <c r="F1" s="2"/>
      <c r="G1" s="3"/>
    </row>
    <row r="2" spans="1:7" x14ac:dyDescent="0.3">
      <c r="A2" s="51" t="s">
        <v>76</v>
      </c>
      <c r="B2" s="28">
        <v>42846.587401307901</v>
      </c>
      <c r="C2" s="33">
        <v>800</v>
      </c>
      <c r="D2" s="27" t="s">
        <v>70</v>
      </c>
    </row>
    <row r="3" spans="1:7" x14ac:dyDescent="0.3">
      <c r="A3" s="51" t="s">
        <v>77</v>
      </c>
      <c r="B3" s="28">
        <v>42919.636324571802</v>
      </c>
      <c r="C3" s="33">
        <v>250</v>
      </c>
      <c r="D3" s="27" t="s">
        <v>70</v>
      </c>
    </row>
    <row r="4" spans="1:7" x14ac:dyDescent="0.3">
      <c r="A4" s="51" t="s">
        <v>78</v>
      </c>
      <c r="B4" s="28">
        <v>42933.652385266199</v>
      </c>
      <c r="C4" s="33">
        <v>55</v>
      </c>
      <c r="D4" s="27" t="s">
        <v>70</v>
      </c>
    </row>
    <row r="5" spans="1:7" x14ac:dyDescent="0.3">
      <c r="A5" s="51" t="s">
        <v>79</v>
      </c>
      <c r="B5" s="28">
        <v>42935.698593321802</v>
      </c>
      <c r="C5" s="33">
        <v>80</v>
      </c>
      <c r="D5" s="27" t="s">
        <v>70</v>
      </c>
    </row>
    <row r="6" spans="1:7" x14ac:dyDescent="0.3">
      <c r="A6" s="51" t="s">
        <v>80</v>
      </c>
      <c r="B6" s="28">
        <v>42963.390038506899</v>
      </c>
      <c r="C6" s="33">
        <v>499</v>
      </c>
      <c r="D6" s="27" t="s">
        <v>70</v>
      </c>
    </row>
    <row r="7" spans="1:7" x14ac:dyDescent="0.3">
      <c r="A7" s="51" t="s">
        <v>81</v>
      </c>
      <c r="B7" s="28">
        <v>42991.419758368102</v>
      </c>
      <c r="C7" s="33">
        <v>200</v>
      </c>
      <c r="D7" s="27" t="s">
        <v>70</v>
      </c>
    </row>
    <row r="8" spans="1:7" x14ac:dyDescent="0.3">
      <c r="A8" s="51" t="s">
        <v>82</v>
      </c>
      <c r="B8" s="28">
        <v>43021.612859490699</v>
      </c>
      <c r="C8" s="33">
        <v>50</v>
      </c>
      <c r="D8" s="27" t="s">
        <v>70</v>
      </c>
    </row>
    <row r="9" spans="1:7" x14ac:dyDescent="0.3">
      <c r="A9" s="51" t="s">
        <v>83</v>
      </c>
      <c r="B9" s="28">
        <v>43061.621427048602</v>
      </c>
      <c r="C9" s="33">
        <v>500</v>
      </c>
      <c r="D9" s="27" t="s">
        <v>70</v>
      </c>
    </row>
    <row r="10" spans="1:7" x14ac:dyDescent="0.3">
      <c r="A10" s="51" t="s">
        <v>84</v>
      </c>
      <c r="B10" s="28">
        <v>43116.411529166697</v>
      </c>
      <c r="C10" s="33">
        <v>19</v>
      </c>
      <c r="D10" s="27" t="s">
        <v>70</v>
      </c>
    </row>
    <row r="11" spans="1:7" x14ac:dyDescent="0.3">
      <c r="A11" s="51" t="s">
        <v>85</v>
      </c>
      <c r="B11" s="28">
        <v>43143.475824270798</v>
      </c>
      <c r="C11" s="33">
        <v>60</v>
      </c>
      <c r="D11" s="27" t="s">
        <v>70</v>
      </c>
    </row>
    <row r="12" spans="1:7" x14ac:dyDescent="0.3">
      <c r="A12" s="51"/>
      <c r="B12" s="28"/>
      <c r="C12" s="33"/>
      <c r="D12" s="27"/>
    </row>
    <row r="13" spans="1:7" x14ac:dyDescent="0.3">
      <c r="A13" s="51"/>
      <c r="B13" s="28"/>
      <c r="C13" s="33"/>
      <c r="D13" s="27"/>
    </row>
    <row r="14" spans="1:7" x14ac:dyDescent="0.3">
      <c r="A14" s="51"/>
      <c r="B14" s="28"/>
      <c r="C14" s="33"/>
      <c r="D14" s="27"/>
    </row>
    <row r="15" spans="1:7" x14ac:dyDescent="0.3">
      <c r="A15" s="51"/>
      <c r="B15" s="28"/>
      <c r="C15" s="33"/>
      <c r="D15" s="27"/>
    </row>
    <row r="16" spans="1:7" x14ac:dyDescent="0.3">
      <c r="A16" s="51"/>
      <c r="B16" s="28"/>
      <c r="C16" s="33"/>
      <c r="D16" s="27"/>
    </row>
    <row r="17" spans="1:4" x14ac:dyDescent="0.3">
      <c r="A17" s="51"/>
      <c r="B17" s="28"/>
      <c r="C17" s="33"/>
      <c r="D17" s="27"/>
    </row>
    <row r="18" spans="1:4" x14ac:dyDescent="0.3">
      <c r="A18" s="51"/>
      <c r="B18" s="28"/>
      <c r="C18" s="33"/>
      <c r="D18" s="27"/>
    </row>
    <row r="19" spans="1:4" x14ac:dyDescent="0.3">
      <c r="A19" s="51"/>
      <c r="B19" s="28"/>
      <c r="C19" s="33"/>
      <c r="D19" s="27"/>
    </row>
    <row r="20" spans="1:4" x14ac:dyDescent="0.3">
      <c r="A20" s="51"/>
      <c r="B20" s="28"/>
      <c r="C20" s="33"/>
      <c r="D20" s="27"/>
    </row>
    <row r="21" spans="1:4" x14ac:dyDescent="0.3">
      <c r="A21" s="51"/>
      <c r="B21" s="28"/>
      <c r="C21" s="33"/>
      <c r="D21" s="27"/>
    </row>
    <row r="22" spans="1:4" x14ac:dyDescent="0.3">
      <c r="A22" s="51"/>
      <c r="B22" s="28"/>
      <c r="C22" s="33"/>
      <c r="D22" s="27"/>
    </row>
    <row r="23" spans="1:4" x14ac:dyDescent="0.3">
      <c r="A23" s="51"/>
      <c r="B23" s="28"/>
      <c r="C23" s="33"/>
      <c r="D23" s="27"/>
    </row>
    <row r="24" spans="1:4" x14ac:dyDescent="0.3">
      <c r="A24" s="51"/>
      <c r="B24" s="28"/>
      <c r="C24" s="33"/>
      <c r="D24" s="27"/>
    </row>
    <row r="25" spans="1:4" x14ac:dyDescent="0.3">
      <c r="A25" s="51"/>
      <c r="B25" s="28"/>
      <c r="C25" s="33"/>
      <c r="D25" s="27"/>
    </row>
    <row r="26" spans="1:4" x14ac:dyDescent="0.3">
      <c r="A26" s="51"/>
      <c r="B26" s="28"/>
      <c r="C26" s="33"/>
      <c r="D26" s="27"/>
    </row>
    <row r="27" spans="1:4" x14ac:dyDescent="0.3">
      <c r="A27" s="51"/>
      <c r="B27" s="28"/>
      <c r="C27" s="33"/>
      <c r="D27" s="27"/>
    </row>
    <row r="28" spans="1:4" x14ac:dyDescent="0.3">
      <c r="A28" s="51"/>
      <c r="B28" s="28"/>
      <c r="C28" s="33"/>
      <c r="D28" s="27"/>
    </row>
    <row r="29" spans="1:4" x14ac:dyDescent="0.3">
      <c r="A29" s="51"/>
      <c r="B29" s="50"/>
      <c r="C29" s="8"/>
      <c r="D29" s="51"/>
    </row>
    <row r="30" spans="1:4" x14ac:dyDescent="0.3">
      <c r="A30" s="6"/>
      <c r="B30" s="16"/>
      <c r="C30" s="8"/>
    </row>
    <row r="31" spans="1:4" x14ac:dyDescent="0.3">
      <c r="A31" s="6"/>
      <c r="B31" s="16"/>
      <c r="C31" s="8"/>
    </row>
    <row r="32" spans="1:4"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O19" sqref="O19"/>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28" t="s">
        <v>49</v>
      </c>
      <c r="B6" s="129"/>
      <c r="C6" s="129"/>
      <c r="D6" s="129"/>
      <c r="E6" s="129"/>
      <c r="F6" s="129"/>
      <c r="G6" s="129"/>
      <c r="H6" s="129"/>
      <c r="I6" s="129"/>
      <c r="J6" s="129"/>
      <c r="K6" s="129"/>
      <c r="L6" s="97"/>
      <c r="M6" s="81"/>
    </row>
    <row r="7" spans="1:13" ht="12.75" thickBot="1" x14ac:dyDescent="0.35">
      <c r="A7" s="55" t="s">
        <v>68</v>
      </c>
      <c r="B7" s="56"/>
      <c r="C7" s="56"/>
      <c r="D7" s="56"/>
      <c r="E7" s="56"/>
      <c r="F7" s="56"/>
      <c r="G7" s="56"/>
      <c r="H7" s="56"/>
      <c r="I7" s="102"/>
      <c r="J7" s="105"/>
      <c r="K7" s="98"/>
      <c r="L7" s="98"/>
      <c r="M7" s="81"/>
    </row>
    <row r="8" spans="1:13" ht="12.75" thickBot="1" x14ac:dyDescent="0.35">
      <c r="A8" s="135" t="s">
        <v>50</v>
      </c>
      <c r="B8" s="136"/>
      <c r="C8" s="137"/>
      <c r="D8" s="125">
        <v>2018</v>
      </c>
      <c r="E8" s="126"/>
      <c r="F8" s="126"/>
      <c r="G8" s="127"/>
      <c r="H8" s="57">
        <v>2019</v>
      </c>
      <c r="I8" s="105"/>
      <c r="J8" s="105"/>
      <c r="K8" s="98"/>
      <c r="L8" s="98"/>
      <c r="M8" s="81"/>
    </row>
    <row r="9" spans="1:13" ht="12.75" thickBot="1" x14ac:dyDescent="0.35">
      <c r="A9" s="138"/>
      <c r="B9" s="139"/>
      <c r="C9" s="140"/>
      <c r="D9" s="58" t="s">
        <v>51</v>
      </c>
      <c r="E9" s="58" t="s">
        <v>52</v>
      </c>
      <c r="F9" s="58" t="s">
        <v>53</v>
      </c>
      <c r="G9" s="58" t="s">
        <v>54</v>
      </c>
      <c r="H9" s="58" t="s">
        <v>51</v>
      </c>
      <c r="I9" s="105"/>
      <c r="J9" s="105"/>
      <c r="K9" s="98"/>
      <c r="L9" s="98"/>
      <c r="M9" s="81"/>
    </row>
    <row r="10" spans="1:13" ht="12.75" thickBot="1" x14ac:dyDescent="0.35">
      <c r="A10" s="130" t="s">
        <v>2</v>
      </c>
      <c r="B10" s="125" t="s">
        <v>15</v>
      </c>
      <c r="C10" s="127"/>
      <c r="D10" s="106">
        <v>293223.6199999997</v>
      </c>
      <c r="E10" s="104">
        <v>58000</v>
      </c>
      <c r="F10" s="104">
        <v>59100</v>
      </c>
      <c r="G10" s="104">
        <v>60100</v>
      </c>
      <c r="H10" s="104">
        <v>61100</v>
      </c>
      <c r="I10" s="105"/>
      <c r="J10" s="105"/>
      <c r="K10" s="98"/>
      <c r="L10" s="98"/>
      <c r="M10" s="81"/>
    </row>
    <row r="11" spans="1:13" ht="12.75" thickBot="1" x14ac:dyDescent="0.35">
      <c r="A11" s="131"/>
      <c r="B11" s="125" t="s">
        <v>4</v>
      </c>
      <c r="C11" s="127"/>
      <c r="D11" s="106">
        <v>69389.080000000016</v>
      </c>
      <c r="E11" s="104">
        <v>20300</v>
      </c>
      <c r="F11" s="104">
        <v>20700</v>
      </c>
      <c r="G11" s="104">
        <v>21100</v>
      </c>
      <c r="H11" s="104">
        <v>21500</v>
      </c>
      <c r="I11" s="105"/>
      <c r="J11" s="105"/>
      <c r="K11" s="98"/>
      <c r="L11" s="98"/>
      <c r="M11" s="81"/>
    </row>
    <row r="12" spans="1:13" ht="12.75" thickBot="1" x14ac:dyDescent="0.35">
      <c r="A12" s="131"/>
      <c r="B12" s="125" t="s">
        <v>5</v>
      </c>
      <c r="C12" s="127"/>
      <c r="D12" s="106">
        <v>44235.94</v>
      </c>
      <c r="E12" s="104">
        <v>18000</v>
      </c>
      <c r="F12" s="104">
        <v>18500</v>
      </c>
      <c r="G12" s="104">
        <v>19000</v>
      </c>
      <c r="H12" s="104">
        <v>19400</v>
      </c>
      <c r="I12" s="105"/>
      <c r="J12" s="105"/>
      <c r="K12" s="98"/>
      <c r="L12" s="98"/>
      <c r="M12" s="81"/>
    </row>
    <row r="13" spans="1:13" ht="12.75" thickBot="1" x14ac:dyDescent="0.35">
      <c r="A13" s="132"/>
      <c r="B13" s="125" t="s">
        <v>3</v>
      </c>
      <c r="C13" s="127"/>
      <c r="D13" s="104">
        <v>5000</v>
      </c>
      <c r="E13" s="104">
        <v>5000</v>
      </c>
      <c r="F13" s="104">
        <v>5000</v>
      </c>
      <c r="G13" s="104">
        <v>5000</v>
      </c>
      <c r="H13" s="104">
        <v>5000</v>
      </c>
      <c r="I13" s="105"/>
      <c r="J13" s="105"/>
      <c r="K13" s="98"/>
      <c r="L13" s="98"/>
      <c r="M13" s="81"/>
    </row>
    <row r="14" spans="1:13" ht="12.75" thickBot="1" x14ac:dyDescent="0.35">
      <c r="A14" s="130" t="s">
        <v>1</v>
      </c>
      <c r="B14" s="125" t="s">
        <v>6</v>
      </c>
      <c r="C14" s="127"/>
      <c r="D14" s="106">
        <v>49467</v>
      </c>
      <c r="E14" s="104">
        <v>5400</v>
      </c>
      <c r="F14" s="104">
        <v>5400</v>
      </c>
      <c r="G14" s="104">
        <v>5300</v>
      </c>
      <c r="H14" s="104">
        <v>5400</v>
      </c>
      <c r="I14" s="105"/>
      <c r="J14" s="105"/>
      <c r="K14" s="98"/>
      <c r="L14" s="98"/>
      <c r="M14" s="81"/>
    </row>
    <row r="15" spans="1:13" ht="12.75" thickBot="1" x14ac:dyDescent="0.35">
      <c r="A15" s="131"/>
      <c r="B15" s="125" t="s">
        <v>10</v>
      </c>
      <c r="C15" s="127"/>
      <c r="D15" s="106">
        <v>1040</v>
      </c>
      <c r="E15" s="104">
        <v>300</v>
      </c>
      <c r="F15" s="104">
        <v>300</v>
      </c>
      <c r="G15" s="104">
        <v>300</v>
      </c>
      <c r="H15" s="104">
        <v>300</v>
      </c>
      <c r="I15" s="105"/>
      <c r="J15" s="105"/>
      <c r="K15" s="98"/>
      <c r="L15" s="98"/>
      <c r="M15" s="81"/>
    </row>
    <row r="16" spans="1:13" ht="12.75" thickBot="1" x14ac:dyDescent="0.35">
      <c r="A16" s="131"/>
      <c r="B16" s="125" t="s">
        <v>11</v>
      </c>
      <c r="C16" s="127"/>
      <c r="D16" s="104">
        <v>6100</v>
      </c>
      <c r="E16" s="104">
        <v>5900</v>
      </c>
      <c r="F16" s="104">
        <v>5800</v>
      </c>
      <c r="G16" s="104">
        <v>5700</v>
      </c>
      <c r="H16" s="104">
        <v>5700</v>
      </c>
      <c r="I16" s="105"/>
      <c r="J16" s="105"/>
      <c r="K16" s="98"/>
      <c r="L16" s="98"/>
      <c r="M16" s="81"/>
    </row>
    <row r="17" spans="1:13" ht="12.75" thickBot="1" x14ac:dyDescent="0.35">
      <c r="A17" s="132"/>
      <c r="B17" s="125" t="s">
        <v>12</v>
      </c>
      <c r="C17" s="127"/>
      <c r="D17" s="104">
        <v>5000</v>
      </c>
      <c r="E17" s="104">
        <v>5000</v>
      </c>
      <c r="F17" s="104">
        <v>5000</v>
      </c>
      <c r="G17" s="104">
        <v>5000</v>
      </c>
      <c r="H17" s="104">
        <v>5000</v>
      </c>
      <c r="I17" s="105"/>
      <c r="J17" s="105"/>
      <c r="K17" s="98"/>
      <c r="L17" s="98"/>
      <c r="M17" s="81"/>
    </row>
    <row r="18" spans="1:13" ht="12.75" thickBot="1" x14ac:dyDescent="0.35">
      <c r="A18" s="103" t="s">
        <v>7</v>
      </c>
      <c r="B18" s="125" t="s">
        <v>13</v>
      </c>
      <c r="C18" s="127"/>
      <c r="D18" s="106">
        <v>6486.2</v>
      </c>
      <c r="E18" s="104">
        <v>1300</v>
      </c>
      <c r="F18" s="104">
        <v>1400</v>
      </c>
      <c r="G18" s="104">
        <v>1400</v>
      </c>
      <c r="H18" s="104">
        <v>1400</v>
      </c>
      <c r="I18" s="105"/>
      <c r="J18" s="105"/>
      <c r="K18" s="98"/>
      <c r="L18" s="98"/>
      <c r="M18" s="81"/>
    </row>
    <row r="19" spans="1:13" ht="12.75" thickBot="1" x14ac:dyDescent="0.35">
      <c r="A19" s="103" t="s">
        <v>7</v>
      </c>
      <c r="B19" s="125" t="s">
        <v>14</v>
      </c>
      <c r="C19" s="127"/>
      <c r="D19" s="106">
        <v>32246</v>
      </c>
      <c r="E19" s="104">
        <v>6400</v>
      </c>
      <c r="F19" s="104">
        <v>6400</v>
      </c>
      <c r="G19" s="104">
        <v>6300</v>
      </c>
      <c r="H19" s="104">
        <v>6300</v>
      </c>
      <c r="I19" s="105"/>
      <c r="J19" s="105"/>
      <c r="K19" s="98"/>
      <c r="L19" s="98"/>
      <c r="M19" s="81"/>
    </row>
    <row r="20" spans="1:13" ht="12.75" thickBot="1" x14ac:dyDescent="0.35">
      <c r="A20" s="103" t="s">
        <v>9</v>
      </c>
      <c r="B20" s="125" t="s">
        <v>8</v>
      </c>
      <c r="C20" s="127"/>
      <c r="D20" s="104">
        <v>5000</v>
      </c>
      <c r="E20" s="104">
        <v>5000</v>
      </c>
      <c r="F20" s="104">
        <v>5000</v>
      </c>
      <c r="G20" s="104">
        <v>5000</v>
      </c>
      <c r="H20" s="104">
        <v>5000</v>
      </c>
      <c r="I20" s="105"/>
      <c r="J20" s="105"/>
      <c r="K20" s="98"/>
      <c r="L20" s="98"/>
      <c r="M20" s="81"/>
    </row>
    <row r="21" spans="1:13" ht="12.75" thickBot="1" x14ac:dyDescent="0.35">
      <c r="A21" s="58" t="s">
        <v>63</v>
      </c>
      <c r="B21" s="125" t="s">
        <v>64</v>
      </c>
      <c r="C21" s="127"/>
      <c r="D21" s="108">
        <v>9996</v>
      </c>
      <c r="E21" s="133">
        <v>5000</v>
      </c>
      <c r="F21" s="134"/>
      <c r="G21" s="133">
        <v>5000</v>
      </c>
      <c r="H21" s="134"/>
      <c r="I21" s="105"/>
      <c r="J21" s="105"/>
      <c r="K21" s="98"/>
      <c r="L21" s="98"/>
      <c r="M21" s="81"/>
    </row>
    <row r="22" spans="1:13" x14ac:dyDescent="0.3">
      <c r="A22" s="105"/>
      <c r="B22" s="105"/>
      <c r="C22" s="105"/>
      <c r="D22" s="105"/>
      <c r="E22" s="105"/>
      <c r="F22" s="105"/>
      <c r="G22" s="105"/>
      <c r="H22" s="105"/>
      <c r="I22" s="105"/>
      <c r="J22" s="105"/>
      <c r="K22" s="105"/>
      <c r="L22" s="98"/>
      <c r="M22" s="81"/>
    </row>
    <row r="23" spans="1:13" x14ac:dyDescent="0.3">
      <c r="A23" s="99"/>
      <c r="B23" s="59"/>
      <c r="C23" s="83"/>
      <c r="D23" s="83"/>
      <c r="E23" s="84"/>
      <c r="F23" s="84"/>
      <c r="G23" s="84"/>
      <c r="H23" s="84"/>
      <c r="I23" s="84"/>
      <c r="J23" s="84"/>
      <c r="K23" s="84"/>
      <c r="L23" s="98"/>
      <c r="M23" s="81"/>
    </row>
    <row r="24" spans="1:13" x14ac:dyDescent="0.3">
      <c r="A24" s="100" t="s">
        <v>55</v>
      </c>
      <c r="B24" s="98"/>
      <c r="C24" s="98"/>
      <c r="D24" s="98"/>
      <c r="E24" s="98"/>
      <c r="F24" s="98"/>
      <c r="G24" s="98"/>
      <c r="H24" s="98"/>
      <c r="I24" s="98"/>
      <c r="J24" s="98"/>
      <c r="K24" s="98"/>
      <c r="L24" s="98"/>
      <c r="M24" s="81"/>
    </row>
    <row r="25" spans="1:13" ht="25.5" customHeight="1" thickBot="1" x14ac:dyDescent="0.35">
      <c r="A25" s="142" t="s">
        <v>56</v>
      </c>
      <c r="B25" s="143"/>
      <c r="C25" s="143"/>
      <c r="D25" s="143"/>
      <c r="E25" s="143"/>
      <c r="F25" s="143"/>
      <c r="G25" s="143"/>
      <c r="H25" s="143"/>
      <c r="I25" s="143"/>
      <c r="J25" s="143"/>
      <c r="K25" s="143"/>
      <c r="L25" s="98"/>
      <c r="M25" s="81"/>
    </row>
    <row r="26" spans="1:13" ht="12.75" customHeight="1" thickBot="1" x14ac:dyDescent="0.35">
      <c r="A26" s="144" t="s">
        <v>57</v>
      </c>
      <c r="B26" s="144"/>
      <c r="C26" s="144"/>
      <c r="D26" s="144"/>
      <c r="E26" s="98"/>
      <c r="F26" s="98"/>
      <c r="G26" s="98"/>
      <c r="H26" s="98"/>
      <c r="I26" s="98"/>
      <c r="J26" s="98"/>
      <c r="K26" s="98"/>
      <c r="L26" s="98"/>
      <c r="M26" s="81"/>
    </row>
    <row r="27" spans="1:13" ht="25.5" customHeight="1" thickBot="1" x14ac:dyDescent="0.35">
      <c r="A27" s="60" t="s">
        <v>16</v>
      </c>
      <c r="B27" s="60" t="s">
        <v>58</v>
      </c>
      <c r="C27" s="144" t="s">
        <v>31</v>
      </c>
      <c r="D27" s="144"/>
      <c r="E27" s="98"/>
      <c r="F27" s="98"/>
      <c r="G27" s="98"/>
      <c r="H27" s="98"/>
      <c r="I27" s="98"/>
      <c r="J27" s="98"/>
      <c r="K27" s="98"/>
      <c r="L27" s="98"/>
      <c r="M27" s="81"/>
    </row>
    <row r="28" spans="1:13" ht="12.75" thickBot="1" x14ac:dyDescent="0.35">
      <c r="A28" s="85" t="s">
        <v>17</v>
      </c>
      <c r="B28" s="86">
        <v>42384</v>
      </c>
      <c r="C28" s="141">
        <v>42551</v>
      </c>
      <c r="D28" s="141"/>
      <c r="E28" s="98"/>
      <c r="F28" s="98"/>
      <c r="G28" s="98"/>
      <c r="H28" s="98"/>
      <c r="I28" s="98"/>
      <c r="J28" s="98"/>
      <c r="K28" s="98"/>
      <c r="L28" s="98"/>
      <c r="M28" s="81"/>
    </row>
    <row r="29" spans="1:13" ht="12.75" thickBot="1" x14ac:dyDescent="0.35">
      <c r="A29" s="85" t="s">
        <v>18</v>
      </c>
      <c r="B29" s="86">
        <f>C28+1</f>
        <v>42552</v>
      </c>
      <c r="C29" s="141">
        <v>42643</v>
      </c>
      <c r="D29" s="141"/>
      <c r="E29" s="98"/>
      <c r="F29" s="98"/>
      <c r="G29" s="98"/>
      <c r="H29" s="98"/>
      <c r="I29" s="98"/>
      <c r="J29" s="98"/>
      <c r="K29" s="98"/>
      <c r="L29" s="98"/>
      <c r="M29" s="81"/>
    </row>
    <row r="30" spans="1:13" ht="12.75" thickBot="1" x14ac:dyDescent="0.35">
      <c r="A30" s="85" t="s">
        <v>19</v>
      </c>
      <c r="B30" s="86">
        <f t="shared" ref="B30:B39" si="0">C29+1</f>
        <v>42644</v>
      </c>
      <c r="C30" s="141">
        <v>42735</v>
      </c>
      <c r="D30" s="141"/>
      <c r="E30" s="98"/>
      <c r="F30" s="98"/>
      <c r="G30" s="98"/>
      <c r="H30" s="98"/>
      <c r="I30" s="98"/>
      <c r="J30" s="98"/>
      <c r="K30" s="98"/>
      <c r="L30" s="98"/>
      <c r="M30" s="81"/>
    </row>
    <row r="31" spans="1:13" ht="12.75" thickBot="1" x14ac:dyDescent="0.35">
      <c r="A31" s="85" t="s">
        <v>20</v>
      </c>
      <c r="B31" s="86">
        <f t="shared" si="0"/>
        <v>42736</v>
      </c>
      <c r="C31" s="141">
        <v>42825</v>
      </c>
      <c r="D31" s="141"/>
      <c r="E31" s="98"/>
      <c r="F31" s="98"/>
      <c r="G31" s="98"/>
      <c r="H31" s="98"/>
      <c r="I31" s="98"/>
      <c r="J31" s="98"/>
      <c r="K31" s="98"/>
      <c r="L31" s="98"/>
      <c r="M31" s="81"/>
    </row>
    <row r="32" spans="1:13" ht="12.75" thickBot="1" x14ac:dyDescent="0.35">
      <c r="A32" s="85" t="s">
        <v>21</v>
      </c>
      <c r="B32" s="86">
        <f t="shared" si="0"/>
        <v>42826</v>
      </c>
      <c r="C32" s="141">
        <v>42916</v>
      </c>
      <c r="D32" s="141"/>
      <c r="E32" s="98"/>
      <c r="F32" s="98"/>
      <c r="G32" s="98"/>
      <c r="H32" s="98"/>
      <c r="I32" s="98"/>
      <c r="J32" s="98"/>
      <c r="K32" s="98"/>
      <c r="L32" s="98"/>
      <c r="M32" s="81"/>
    </row>
    <row r="33" spans="1:13" ht="12.75" thickBot="1" x14ac:dyDescent="0.35">
      <c r="A33" s="85" t="s">
        <v>22</v>
      </c>
      <c r="B33" s="86">
        <f t="shared" si="0"/>
        <v>42917</v>
      </c>
      <c r="C33" s="141">
        <v>43008</v>
      </c>
      <c r="D33" s="141"/>
      <c r="E33" s="98"/>
      <c r="F33" s="98"/>
      <c r="G33" s="98"/>
      <c r="H33" s="98"/>
      <c r="I33" s="98"/>
      <c r="J33" s="98"/>
      <c r="K33" s="98"/>
      <c r="L33" s="98"/>
      <c r="M33" s="81"/>
    </row>
    <row r="34" spans="1:13" ht="12.75" thickBot="1" x14ac:dyDescent="0.35">
      <c r="A34" s="85" t="s">
        <v>23</v>
      </c>
      <c r="B34" s="86">
        <f t="shared" si="0"/>
        <v>43009</v>
      </c>
      <c r="C34" s="141">
        <v>43100</v>
      </c>
      <c r="D34" s="141"/>
      <c r="E34" s="98"/>
      <c r="F34" s="98"/>
      <c r="G34" s="98"/>
      <c r="H34" s="98"/>
      <c r="I34" s="98"/>
      <c r="J34" s="98"/>
      <c r="K34" s="98"/>
      <c r="L34" s="98"/>
      <c r="M34" s="81"/>
    </row>
    <row r="35" spans="1:13" ht="12.75" thickBot="1" x14ac:dyDescent="0.35">
      <c r="A35" s="85" t="s">
        <v>24</v>
      </c>
      <c r="B35" s="86">
        <f t="shared" si="0"/>
        <v>43101</v>
      </c>
      <c r="C35" s="141">
        <v>43190</v>
      </c>
      <c r="D35" s="141"/>
      <c r="E35" s="98"/>
      <c r="F35" s="98"/>
      <c r="G35" s="98"/>
      <c r="H35" s="98"/>
      <c r="I35" s="98"/>
      <c r="J35" s="98"/>
      <c r="K35" s="98"/>
      <c r="L35" s="98"/>
      <c r="M35" s="81"/>
    </row>
    <row r="36" spans="1:13" ht="12.75" thickBot="1" x14ac:dyDescent="0.35">
      <c r="A36" s="85" t="s">
        <v>25</v>
      </c>
      <c r="B36" s="86">
        <f t="shared" si="0"/>
        <v>43191</v>
      </c>
      <c r="C36" s="141">
        <v>43281</v>
      </c>
      <c r="D36" s="141"/>
      <c r="E36" s="98"/>
      <c r="F36" s="98"/>
      <c r="G36" s="98"/>
      <c r="H36" s="98"/>
      <c r="I36" s="98"/>
      <c r="J36" s="98"/>
      <c r="K36" s="98"/>
      <c r="L36" s="98"/>
      <c r="M36" s="81"/>
    </row>
    <row r="37" spans="1:13" ht="12.75" thickBot="1" x14ac:dyDescent="0.35">
      <c r="A37" s="85" t="s">
        <v>26</v>
      </c>
      <c r="B37" s="86">
        <f t="shared" si="0"/>
        <v>43282</v>
      </c>
      <c r="C37" s="141">
        <v>43373</v>
      </c>
      <c r="D37" s="141"/>
      <c r="E37" s="98"/>
      <c r="F37" s="98"/>
      <c r="G37" s="98"/>
      <c r="H37" s="98"/>
      <c r="I37" s="98"/>
      <c r="J37" s="98"/>
      <c r="K37" s="98"/>
      <c r="L37" s="98"/>
      <c r="M37" s="81"/>
    </row>
    <row r="38" spans="1:13" ht="12.75" thickBot="1" x14ac:dyDescent="0.35">
      <c r="A38" s="85" t="s">
        <v>27</v>
      </c>
      <c r="B38" s="86">
        <f t="shared" si="0"/>
        <v>43374</v>
      </c>
      <c r="C38" s="141">
        <v>43465</v>
      </c>
      <c r="D38" s="141"/>
      <c r="E38" s="98"/>
      <c r="F38" s="98"/>
      <c r="G38" s="98"/>
      <c r="H38" s="98"/>
      <c r="I38" s="98"/>
      <c r="J38" s="98"/>
      <c r="K38" s="98"/>
      <c r="L38" s="98"/>
      <c r="M38" s="81"/>
    </row>
    <row r="39" spans="1:13" ht="12.75" thickBot="1" x14ac:dyDescent="0.35">
      <c r="A39" s="85" t="s">
        <v>28</v>
      </c>
      <c r="B39" s="86">
        <f t="shared" si="0"/>
        <v>43466</v>
      </c>
      <c r="C39" s="141">
        <v>43555</v>
      </c>
      <c r="D39" s="141"/>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4">
    <mergeCell ref="B19:C19"/>
    <mergeCell ref="B20:C20"/>
    <mergeCell ref="C35:D35"/>
    <mergeCell ref="A25:K25"/>
    <mergeCell ref="A26:D26"/>
    <mergeCell ref="C27:D27"/>
    <mergeCell ref="C28:D28"/>
    <mergeCell ref="C29:D29"/>
    <mergeCell ref="C30:D30"/>
    <mergeCell ref="C31:D31"/>
    <mergeCell ref="C32:D32"/>
    <mergeCell ref="C33:D33"/>
    <mergeCell ref="G21:H21"/>
    <mergeCell ref="C36:D36"/>
    <mergeCell ref="C37:D37"/>
    <mergeCell ref="C38:D38"/>
    <mergeCell ref="C39:D39"/>
    <mergeCell ref="C34:D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B9" sqref="B9"/>
    </sheetView>
  </sheetViews>
  <sheetFormatPr defaultRowHeight="12.4" x14ac:dyDescent="0.3"/>
  <cols>
    <col min="1" max="1" width="19.1171875" style="6" bestFit="1" customWidth="1"/>
    <col min="2" max="2" width="22.234375" style="16" customWidth="1"/>
    <col min="3" max="3" width="10.3515625" style="6" customWidth="1"/>
    <col min="4" max="4" width="16.1171875" style="20" bestFit="1" customWidth="1"/>
  </cols>
  <sheetData>
    <row r="1" spans="1:4" ht="30" customHeight="1" x14ac:dyDescent="0.3">
      <c r="A1" s="14" t="s">
        <v>30</v>
      </c>
      <c r="B1" s="15" t="s">
        <v>29</v>
      </c>
      <c r="C1" s="14" t="s">
        <v>0</v>
      </c>
      <c r="D1" s="14" t="s">
        <v>42</v>
      </c>
    </row>
    <row r="2" spans="1:4" x14ac:dyDescent="0.3">
      <c r="A2" s="51" t="s">
        <v>76</v>
      </c>
      <c r="B2" s="44">
        <v>43103.658127048599</v>
      </c>
      <c r="C2" s="45">
        <v>98.28</v>
      </c>
      <c r="D2" s="21" t="s">
        <v>70</v>
      </c>
    </row>
    <row r="3" spans="1:4" x14ac:dyDescent="0.3">
      <c r="A3" s="51" t="s">
        <v>77</v>
      </c>
      <c r="B3" s="44">
        <v>43104.608563854199</v>
      </c>
      <c r="C3" s="45">
        <v>105.47</v>
      </c>
      <c r="D3" s="51" t="s">
        <v>70</v>
      </c>
    </row>
    <row r="4" spans="1:4" x14ac:dyDescent="0.3">
      <c r="A4" s="51" t="s">
        <v>78</v>
      </c>
      <c r="B4" s="44">
        <v>43110.530262071799</v>
      </c>
      <c r="C4" s="45">
        <v>309.87</v>
      </c>
      <c r="D4" s="51" t="s">
        <v>70</v>
      </c>
    </row>
    <row r="5" spans="1:4" x14ac:dyDescent="0.3">
      <c r="A5" s="51" t="s">
        <v>79</v>
      </c>
      <c r="B5" s="44">
        <v>43111.610845057898</v>
      </c>
      <c r="C5" s="45">
        <v>442.2</v>
      </c>
      <c r="D5" s="51" t="s">
        <v>70</v>
      </c>
    </row>
    <row r="6" spans="1:4" x14ac:dyDescent="0.3">
      <c r="A6" s="51" t="s">
        <v>80</v>
      </c>
      <c r="B6" s="44">
        <v>43112.511440509297</v>
      </c>
      <c r="C6" s="45">
        <v>165.83</v>
      </c>
      <c r="D6" s="51" t="s">
        <v>70</v>
      </c>
    </row>
    <row r="7" spans="1:4" x14ac:dyDescent="0.3">
      <c r="A7" s="51" t="s">
        <v>81</v>
      </c>
      <c r="B7" s="44">
        <v>43115.402825775498</v>
      </c>
      <c r="C7" s="45">
        <v>619.91999999999996</v>
      </c>
      <c r="D7" s="51" t="s">
        <v>70</v>
      </c>
    </row>
    <row r="8" spans="1:4" x14ac:dyDescent="0.3">
      <c r="A8" s="51" t="s">
        <v>82</v>
      </c>
      <c r="B8" s="44">
        <v>43116.9192408565</v>
      </c>
      <c r="C8" s="45">
        <v>249.66</v>
      </c>
      <c r="D8" s="51" t="s">
        <v>70</v>
      </c>
    </row>
    <row r="9" spans="1:4" x14ac:dyDescent="0.3">
      <c r="A9" s="51" t="s">
        <v>83</v>
      </c>
      <c r="B9" s="44">
        <v>43132.618018402798</v>
      </c>
      <c r="C9" s="45">
        <v>93</v>
      </c>
      <c r="D9" s="51" t="s">
        <v>70</v>
      </c>
    </row>
    <row r="10" spans="1:4" x14ac:dyDescent="0.3">
      <c r="A10" s="51" t="s">
        <v>84</v>
      </c>
      <c r="B10" s="44">
        <v>43133.383129745402</v>
      </c>
      <c r="C10" s="45">
        <v>81</v>
      </c>
      <c r="D10" s="51" t="s">
        <v>70</v>
      </c>
    </row>
    <row r="11" spans="1:4" x14ac:dyDescent="0.3">
      <c r="A11" s="51" t="s">
        <v>85</v>
      </c>
      <c r="B11" s="44">
        <v>43137.591211226798</v>
      </c>
      <c r="C11" s="45">
        <v>67.5</v>
      </c>
      <c r="D11" s="51" t="s">
        <v>70</v>
      </c>
    </row>
    <row r="12" spans="1:4" x14ac:dyDescent="0.3">
      <c r="A12" s="51" t="s">
        <v>86</v>
      </c>
      <c r="B12" s="44">
        <v>43137.623454282402</v>
      </c>
      <c r="C12" s="45">
        <v>99.63</v>
      </c>
      <c r="D12" s="51" t="s">
        <v>70</v>
      </c>
    </row>
    <row r="13" spans="1:4" x14ac:dyDescent="0.3">
      <c r="A13" s="51" t="s">
        <v>87</v>
      </c>
      <c r="B13" s="44">
        <v>43137.6625468403</v>
      </c>
      <c r="C13" s="45">
        <v>99.63</v>
      </c>
      <c r="D13" s="51" t="s">
        <v>70</v>
      </c>
    </row>
    <row r="14" spans="1:4" x14ac:dyDescent="0.3">
      <c r="A14" s="51" t="s">
        <v>88</v>
      </c>
      <c r="B14" s="44">
        <v>43154.397844178202</v>
      </c>
      <c r="C14" s="45">
        <v>130.68</v>
      </c>
      <c r="D14" s="51" t="s">
        <v>70</v>
      </c>
    </row>
    <row r="15" spans="1:4" x14ac:dyDescent="0.3">
      <c r="A15" s="51" t="s">
        <v>89</v>
      </c>
      <c r="B15" s="44">
        <v>43160.418436030101</v>
      </c>
      <c r="C15" s="45">
        <v>114.78</v>
      </c>
      <c r="D15" s="51" t="s">
        <v>70</v>
      </c>
    </row>
    <row r="16" spans="1:4"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A11" sqref="A11"/>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s>
  <sheetData>
    <row r="1" spans="1:4" s="20" customFormat="1" ht="30" customHeight="1" x14ac:dyDescent="0.3">
      <c r="A1" s="14" t="s">
        <v>30</v>
      </c>
      <c r="B1" s="15" t="s">
        <v>29</v>
      </c>
      <c r="C1" s="14" t="s">
        <v>0</v>
      </c>
      <c r="D1" s="14" t="s">
        <v>42</v>
      </c>
    </row>
    <row r="2" spans="1:4" x14ac:dyDescent="0.3">
      <c r="A2" s="51" t="s">
        <v>76</v>
      </c>
      <c r="B2" s="18">
        <v>42873.849120370403</v>
      </c>
      <c r="C2" s="35">
        <v>20.8</v>
      </c>
      <c r="D2" s="22" t="s">
        <v>70</v>
      </c>
    </row>
    <row r="3" spans="1:4" x14ac:dyDescent="0.3">
      <c r="A3" s="51" t="s">
        <v>77</v>
      </c>
      <c r="B3" s="18">
        <v>42874.406192129602</v>
      </c>
      <c r="C3" s="35">
        <v>4.68</v>
      </c>
      <c r="D3" s="22" t="s">
        <v>70</v>
      </c>
    </row>
    <row r="4" spans="1:4" x14ac:dyDescent="0.3">
      <c r="A4" s="51" t="s">
        <v>78</v>
      </c>
      <c r="B4" s="18">
        <v>42874.417708333298</v>
      </c>
      <c r="C4" s="35">
        <v>4.24</v>
      </c>
      <c r="D4" s="22" t="s">
        <v>70</v>
      </c>
    </row>
    <row r="5" spans="1:4" x14ac:dyDescent="0.3">
      <c r="A5" s="51" t="s">
        <v>79</v>
      </c>
      <c r="B5" s="18">
        <v>42874.551874999997</v>
      </c>
      <c r="C5" s="35">
        <v>0.72</v>
      </c>
      <c r="D5" s="22" t="s">
        <v>70</v>
      </c>
    </row>
    <row r="6" spans="1:4" x14ac:dyDescent="0.3">
      <c r="A6" s="51" t="s">
        <v>80</v>
      </c>
      <c r="B6" s="18">
        <v>42874.554699074099</v>
      </c>
      <c r="C6" s="35">
        <v>0.72</v>
      </c>
      <c r="D6" s="22" t="s">
        <v>70</v>
      </c>
    </row>
    <row r="7" spans="1:4" x14ac:dyDescent="0.3">
      <c r="A7" s="51" t="s">
        <v>81</v>
      </c>
      <c r="B7" s="18">
        <v>42877.460740740702</v>
      </c>
      <c r="C7" s="35">
        <v>1.5</v>
      </c>
      <c r="D7" s="22" t="s">
        <v>70</v>
      </c>
    </row>
    <row r="8" spans="1:4" x14ac:dyDescent="0.3">
      <c r="A8" s="51" t="s">
        <v>82</v>
      </c>
      <c r="B8" s="18">
        <v>42877.619178240697</v>
      </c>
      <c r="C8" s="35">
        <v>0.25</v>
      </c>
      <c r="D8" s="22" t="s">
        <v>70</v>
      </c>
    </row>
    <row r="9" spans="1:4" x14ac:dyDescent="0.3">
      <c r="A9" s="51" t="s">
        <v>83</v>
      </c>
      <c r="B9" s="18">
        <v>42880.460057870398</v>
      </c>
      <c r="C9" s="35">
        <v>0.5</v>
      </c>
      <c r="D9" s="22" t="s">
        <v>70</v>
      </c>
    </row>
    <row r="10" spans="1:4" x14ac:dyDescent="0.3">
      <c r="A10" s="51" t="s">
        <v>84</v>
      </c>
      <c r="B10" s="18">
        <v>42880.606458333299</v>
      </c>
      <c r="C10" s="35">
        <v>6.48</v>
      </c>
      <c r="D10" s="22" t="s">
        <v>70</v>
      </c>
    </row>
    <row r="11" spans="1:4" x14ac:dyDescent="0.3">
      <c r="A11" s="51" t="s">
        <v>85</v>
      </c>
      <c r="B11" s="18">
        <v>42881.469895833303</v>
      </c>
      <c r="C11" s="35">
        <v>2.25</v>
      </c>
      <c r="D11" s="22" t="s">
        <v>70</v>
      </c>
    </row>
    <row r="12" spans="1:4" x14ac:dyDescent="0.3">
      <c r="A12" s="51" t="s">
        <v>86</v>
      </c>
      <c r="B12" s="18">
        <v>42881.494062500002</v>
      </c>
      <c r="C12" s="35">
        <v>3.99</v>
      </c>
      <c r="D12" s="22" t="s">
        <v>70</v>
      </c>
    </row>
    <row r="13" spans="1:4" x14ac:dyDescent="0.3">
      <c r="A13" s="51" t="s">
        <v>87</v>
      </c>
      <c r="B13" s="18">
        <v>42881.539745370399</v>
      </c>
      <c r="C13" s="35">
        <v>4</v>
      </c>
      <c r="D13" s="22" t="s">
        <v>70</v>
      </c>
    </row>
    <row r="14" spans="1:4" x14ac:dyDescent="0.3">
      <c r="A14" s="51" t="s">
        <v>88</v>
      </c>
      <c r="B14" s="18">
        <v>42881.671215277798</v>
      </c>
      <c r="C14" s="35">
        <v>3.99</v>
      </c>
      <c r="D14" s="22" t="s">
        <v>70</v>
      </c>
    </row>
    <row r="15" spans="1:4" x14ac:dyDescent="0.3">
      <c r="A15" s="51" t="s">
        <v>89</v>
      </c>
      <c r="B15" s="18">
        <v>42884.6341203704</v>
      </c>
      <c r="C15" s="35">
        <v>9.92</v>
      </c>
      <c r="D15" s="22" t="s">
        <v>70</v>
      </c>
    </row>
    <row r="16" spans="1:4" x14ac:dyDescent="0.3">
      <c r="A16" s="51" t="s">
        <v>90</v>
      </c>
      <c r="B16" s="18">
        <v>42885.498148148101</v>
      </c>
      <c r="C16" s="35">
        <v>13.12</v>
      </c>
      <c r="D16" s="22" t="s">
        <v>70</v>
      </c>
    </row>
    <row r="17" spans="1:4" x14ac:dyDescent="0.3">
      <c r="A17" s="51" t="s">
        <v>91</v>
      </c>
      <c r="B17" s="18">
        <v>42885.532094907401</v>
      </c>
      <c r="C17" s="35">
        <v>3.48</v>
      </c>
      <c r="D17" s="22" t="s">
        <v>70</v>
      </c>
    </row>
    <row r="18" spans="1:4" x14ac:dyDescent="0.3">
      <c r="A18" s="51" t="s">
        <v>92</v>
      </c>
      <c r="B18" s="18">
        <v>42885.7265625</v>
      </c>
      <c r="C18" s="35">
        <v>1.5</v>
      </c>
      <c r="D18" s="22" t="s">
        <v>70</v>
      </c>
    </row>
    <row r="19" spans="1:4" x14ac:dyDescent="0.3">
      <c r="A19" s="51" t="s">
        <v>93</v>
      </c>
      <c r="B19" s="18">
        <v>42885.811539351896</v>
      </c>
      <c r="C19" s="35">
        <v>3.3</v>
      </c>
      <c r="D19" s="22" t="s">
        <v>70</v>
      </c>
    </row>
    <row r="20" spans="1:4" x14ac:dyDescent="0.3">
      <c r="A20" s="51" t="s">
        <v>94</v>
      </c>
      <c r="B20" s="18">
        <v>42885.917777777802</v>
      </c>
      <c r="C20" s="35">
        <v>3</v>
      </c>
      <c r="D20" s="22" t="s">
        <v>70</v>
      </c>
    </row>
    <row r="21" spans="1:4" x14ac:dyDescent="0.3">
      <c r="A21" s="51" t="s">
        <v>95</v>
      </c>
      <c r="B21" s="18">
        <v>42886.3343634259</v>
      </c>
      <c r="C21" s="35">
        <v>0.5</v>
      </c>
      <c r="D21" s="22" t="s">
        <v>70</v>
      </c>
    </row>
    <row r="22" spans="1:4" x14ac:dyDescent="0.3">
      <c r="A22" s="51" t="s">
        <v>96</v>
      </c>
      <c r="B22" s="18">
        <v>42886.754247685203</v>
      </c>
      <c r="C22" s="35">
        <v>1.2</v>
      </c>
      <c r="D22" s="22" t="s">
        <v>70</v>
      </c>
    </row>
    <row r="23" spans="1:4" x14ac:dyDescent="0.3">
      <c r="A23" s="51" t="s">
        <v>97</v>
      </c>
      <c r="B23" s="18">
        <v>42887.4519097222</v>
      </c>
      <c r="C23" s="35">
        <v>0.51</v>
      </c>
      <c r="D23" s="22" t="s">
        <v>70</v>
      </c>
    </row>
    <row r="24" spans="1:4" x14ac:dyDescent="0.3">
      <c r="A24" s="51" t="s">
        <v>98</v>
      </c>
      <c r="B24" s="18">
        <v>42887.493946759299</v>
      </c>
      <c r="C24" s="35">
        <v>4</v>
      </c>
      <c r="D24" s="22" t="s">
        <v>70</v>
      </c>
    </row>
    <row r="25" spans="1:4" x14ac:dyDescent="0.3">
      <c r="A25" s="51" t="s">
        <v>99</v>
      </c>
      <c r="B25" s="18">
        <v>42887.496759259302</v>
      </c>
      <c r="C25" s="35">
        <v>3.99</v>
      </c>
      <c r="D25" s="22" t="s">
        <v>70</v>
      </c>
    </row>
    <row r="26" spans="1:4" x14ac:dyDescent="0.3">
      <c r="A26" s="51" t="s">
        <v>100</v>
      </c>
      <c r="B26" s="18">
        <v>42887.701122685197</v>
      </c>
      <c r="C26" s="35">
        <v>2.86</v>
      </c>
      <c r="D26" s="22" t="s">
        <v>70</v>
      </c>
    </row>
    <row r="27" spans="1:4" x14ac:dyDescent="0.3">
      <c r="A27" s="51" t="s">
        <v>101</v>
      </c>
      <c r="B27" s="18">
        <v>42888.496145833298</v>
      </c>
      <c r="C27" s="35">
        <v>2.86</v>
      </c>
      <c r="D27" s="22" t="s">
        <v>70</v>
      </c>
    </row>
    <row r="28" spans="1:4" x14ac:dyDescent="0.3">
      <c r="A28" s="51" t="s">
        <v>102</v>
      </c>
      <c r="B28" s="18">
        <v>42891.432222222204</v>
      </c>
      <c r="C28" s="35">
        <v>2.5</v>
      </c>
      <c r="D28" s="22" t="s">
        <v>70</v>
      </c>
    </row>
    <row r="29" spans="1:4" x14ac:dyDescent="0.3">
      <c r="A29" s="51" t="s">
        <v>103</v>
      </c>
      <c r="B29" s="18">
        <v>42891.550439814797</v>
      </c>
      <c r="C29" s="35">
        <v>3.9</v>
      </c>
      <c r="D29" s="22" t="s">
        <v>70</v>
      </c>
    </row>
    <row r="30" spans="1:4" x14ac:dyDescent="0.3">
      <c r="A30" s="51" t="s">
        <v>104</v>
      </c>
      <c r="B30" s="18">
        <v>42892.669108796297</v>
      </c>
      <c r="C30" s="35">
        <v>3.08</v>
      </c>
      <c r="D30" s="22" t="s">
        <v>70</v>
      </c>
    </row>
    <row r="31" spans="1:4" x14ac:dyDescent="0.3">
      <c r="A31" s="51" t="s">
        <v>105</v>
      </c>
      <c r="B31" s="18">
        <v>42893.678136574097</v>
      </c>
      <c r="C31" s="35">
        <v>4</v>
      </c>
      <c r="D31" s="22" t="s">
        <v>70</v>
      </c>
    </row>
    <row r="32" spans="1:4" x14ac:dyDescent="0.3">
      <c r="A32" s="51" t="s">
        <v>106</v>
      </c>
      <c r="B32" s="18">
        <v>42894.555</v>
      </c>
      <c r="C32" s="35">
        <v>3.24</v>
      </c>
      <c r="D32" s="22" t="s">
        <v>70</v>
      </c>
    </row>
    <row r="33" spans="1:4" x14ac:dyDescent="0.3">
      <c r="A33" s="51" t="s">
        <v>107</v>
      </c>
      <c r="B33" s="18">
        <v>42895.420486111099</v>
      </c>
      <c r="C33" s="35">
        <v>0.24</v>
      </c>
      <c r="D33" s="22" t="s">
        <v>70</v>
      </c>
    </row>
    <row r="34" spans="1:4" x14ac:dyDescent="0.3">
      <c r="A34" s="51" t="s">
        <v>108</v>
      </c>
      <c r="B34" s="18">
        <v>42895.556736111103</v>
      </c>
      <c r="C34" s="35">
        <v>0.24</v>
      </c>
      <c r="D34" s="22" t="s">
        <v>70</v>
      </c>
    </row>
    <row r="35" spans="1:4" x14ac:dyDescent="0.3">
      <c r="A35" s="51" t="s">
        <v>109</v>
      </c>
      <c r="B35" s="18">
        <v>42895.566874999997</v>
      </c>
      <c r="C35" s="35">
        <v>0.24</v>
      </c>
      <c r="D35" s="22" t="s">
        <v>70</v>
      </c>
    </row>
    <row r="36" spans="1:4" x14ac:dyDescent="0.3">
      <c r="A36" s="51" t="s">
        <v>110</v>
      </c>
      <c r="B36" s="18">
        <v>42895.629560185203</v>
      </c>
      <c r="C36" s="35">
        <v>1.04</v>
      </c>
      <c r="D36" s="22" t="s">
        <v>70</v>
      </c>
    </row>
    <row r="37" spans="1:4" x14ac:dyDescent="0.3">
      <c r="A37" s="51" t="s">
        <v>111</v>
      </c>
      <c r="B37" s="18">
        <v>42895.694467592599</v>
      </c>
      <c r="C37" s="35">
        <v>4</v>
      </c>
      <c r="D37" s="22" t="s">
        <v>70</v>
      </c>
    </row>
    <row r="38" spans="1:4" x14ac:dyDescent="0.3">
      <c r="A38" s="51" t="s">
        <v>112</v>
      </c>
      <c r="B38" s="18">
        <v>42896.651284722197</v>
      </c>
      <c r="C38" s="35">
        <v>2.85</v>
      </c>
      <c r="D38" s="22" t="s">
        <v>70</v>
      </c>
    </row>
    <row r="39" spans="1:4" x14ac:dyDescent="0.3">
      <c r="A39" s="51" t="s">
        <v>113</v>
      </c>
      <c r="B39" s="18">
        <v>42898.463067129604</v>
      </c>
      <c r="C39" s="35">
        <v>2</v>
      </c>
      <c r="D39" s="22" t="s">
        <v>70</v>
      </c>
    </row>
    <row r="40" spans="1:4" x14ac:dyDescent="0.3">
      <c r="A40" s="51" t="s">
        <v>114</v>
      </c>
      <c r="B40" s="18">
        <v>42898.465509259302</v>
      </c>
      <c r="C40" s="35">
        <v>2</v>
      </c>
      <c r="D40" s="22" t="s">
        <v>70</v>
      </c>
    </row>
    <row r="41" spans="1:4" x14ac:dyDescent="0.3">
      <c r="A41" s="51" t="s">
        <v>115</v>
      </c>
      <c r="B41" s="18">
        <v>42898.744513888902</v>
      </c>
      <c r="C41" s="35">
        <v>0.5</v>
      </c>
      <c r="D41" s="22" t="s">
        <v>70</v>
      </c>
    </row>
    <row r="42" spans="1:4" x14ac:dyDescent="0.3">
      <c r="A42" s="51" t="s">
        <v>116</v>
      </c>
      <c r="B42" s="18">
        <v>42899.569583333301</v>
      </c>
      <c r="C42" s="35">
        <v>4.25</v>
      </c>
      <c r="D42" s="22" t="s">
        <v>70</v>
      </c>
    </row>
    <row r="43" spans="1:4" x14ac:dyDescent="0.3">
      <c r="A43" s="51" t="s">
        <v>117</v>
      </c>
      <c r="B43" s="18">
        <v>42899.575902777797</v>
      </c>
      <c r="C43" s="35">
        <v>1.5</v>
      </c>
      <c r="D43" s="22" t="s">
        <v>70</v>
      </c>
    </row>
    <row r="44" spans="1:4" x14ac:dyDescent="0.3">
      <c r="A44" s="51" t="s">
        <v>118</v>
      </c>
      <c r="B44" s="18">
        <v>42899.590613425898</v>
      </c>
      <c r="C44" s="35">
        <v>4.25</v>
      </c>
      <c r="D44" s="22" t="s">
        <v>70</v>
      </c>
    </row>
    <row r="45" spans="1:4" x14ac:dyDescent="0.3">
      <c r="A45" s="51" t="s">
        <v>119</v>
      </c>
      <c r="B45" s="18">
        <v>42899.621620370403</v>
      </c>
      <c r="C45" s="35">
        <v>4</v>
      </c>
      <c r="D45" s="22" t="s">
        <v>70</v>
      </c>
    </row>
    <row r="46" spans="1:4" x14ac:dyDescent="0.3">
      <c r="A46" s="51" t="s">
        <v>120</v>
      </c>
      <c r="B46" s="18">
        <v>42900.366435185198</v>
      </c>
      <c r="C46" s="35">
        <v>0.75</v>
      </c>
      <c r="D46" s="22" t="s">
        <v>70</v>
      </c>
    </row>
    <row r="47" spans="1:4" x14ac:dyDescent="0.3">
      <c r="A47" s="51" t="s">
        <v>121</v>
      </c>
      <c r="B47" s="18">
        <v>42900.591921296298</v>
      </c>
      <c r="C47" s="35">
        <v>3.92</v>
      </c>
      <c r="D47" s="22" t="s">
        <v>70</v>
      </c>
    </row>
    <row r="48" spans="1:4" x14ac:dyDescent="0.3">
      <c r="A48" s="51" t="s">
        <v>122</v>
      </c>
      <c r="B48" s="18">
        <v>42901.417685185203</v>
      </c>
      <c r="C48" s="35">
        <v>1.6</v>
      </c>
      <c r="D48" s="22" t="s">
        <v>70</v>
      </c>
    </row>
    <row r="49" spans="1:4" x14ac:dyDescent="0.3">
      <c r="A49" s="51" t="s">
        <v>123</v>
      </c>
      <c r="B49" s="18">
        <v>42901.532303240703</v>
      </c>
      <c r="C49" s="35">
        <v>1.71</v>
      </c>
      <c r="D49" s="22" t="s">
        <v>70</v>
      </c>
    </row>
    <row r="50" spans="1:4" x14ac:dyDescent="0.3">
      <c r="A50" s="51" t="s">
        <v>124</v>
      </c>
      <c r="B50" s="18">
        <v>42901.778784722199</v>
      </c>
      <c r="C50" s="35">
        <v>1.8</v>
      </c>
      <c r="D50" s="22" t="s">
        <v>70</v>
      </c>
    </row>
    <row r="51" spans="1:4" x14ac:dyDescent="0.3">
      <c r="A51" s="51" t="s">
        <v>125</v>
      </c>
      <c r="B51" s="18">
        <v>42902.379930555602</v>
      </c>
      <c r="C51" s="35">
        <v>2</v>
      </c>
      <c r="D51" s="22" t="s">
        <v>70</v>
      </c>
    </row>
    <row r="52" spans="1:4" x14ac:dyDescent="0.3">
      <c r="A52" s="51" t="s">
        <v>126</v>
      </c>
      <c r="B52" s="18">
        <v>42902.478344907402</v>
      </c>
      <c r="C52" s="35">
        <v>1.8</v>
      </c>
      <c r="D52" s="22" t="s">
        <v>70</v>
      </c>
    </row>
    <row r="53" spans="1:4" x14ac:dyDescent="0.3">
      <c r="A53" s="51" t="s">
        <v>127</v>
      </c>
      <c r="B53" s="18">
        <v>42902.571377314802</v>
      </c>
      <c r="C53" s="35">
        <v>1.8</v>
      </c>
      <c r="D53" s="22" t="s">
        <v>70</v>
      </c>
    </row>
    <row r="54" spans="1:4" x14ac:dyDescent="0.3">
      <c r="A54" s="51" t="s">
        <v>128</v>
      </c>
      <c r="B54" s="18">
        <v>42902.579050925902</v>
      </c>
      <c r="C54" s="35">
        <v>1.8</v>
      </c>
      <c r="D54" s="22" t="s">
        <v>70</v>
      </c>
    </row>
    <row r="55" spans="1:4" x14ac:dyDescent="0.3">
      <c r="A55" s="51" t="s">
        <v>129</v>
      </c>
      <c r="B55" s="18">
        <v>42902.582569444399</v>
      </c>
      <c r="C55" s="35">
        <v>1.8</v>
      </c>
      <c r="D55" s="22" t="s">
        <v>70</v>
      </c>
    </row>
    <row r="56" spans="1:4" x14ac:dyDescent="0.3">
      <c r="A56" s="51" t="s">
        <v>130</v>
      </c>
      <c r="B56" s="18">
        <v>42902.586064814801</v>
      </c>
      <c r="C56" s="35">
        <v>1.8</v>
      </c>
      <c r="D56" s="22" t="s">
        <v>70</v>
      </c>
    </row>
    <row r="57" spans="1:4" x14ac:dyDescent="0.3">
      <c r="A57" s="51" t="s">
        <v>131</v>
      </c>
      <c r="B57" s="18">
        <v>42902.592025462996</v>
      </c>
      <c r="C57" s="35">
        <v>3.83</v>
      </c>
      <c r="D57" s="22" t="s">
        <v>70</v>
      </c>
    </row>
    <row r="58" spans="1:4" x14ac:dyDescent="0.3">
      <c r="A58" s="51" t="s">
        <v>132</v>
      </c>
      <c r="B58" s="18">
        <v>42902.593449074098</v>
      </c>
      <c r="C58" s="35">
        <v>1.8</v>
      </c>
      <c r="D58" s="22" t="s">
        <v>70</v>
      </c>
    </row>
    <row r="59" spans="1:4" x14ac:dyDescent="0.3">
      <c r="A59" s="51" t="s">
        <v>133</v>
      </c>
      <c r="B59" s="18">
        <v>42902.596238425896</v>
      </c>
      <c r="C59" s="35">
        <v>0.96</v>
      </c>
      <c r="D59" s="22" t="s">
        <v>70</v>
      </c>
    </row>
    <row r="60" spans="1:4" x14ac:dyDescent="0.3">
      <c r="A60" s="51" t="s">
        <v>134</v>
      </c>
      <c r="B60" s="18">
        <v>42902.599039351902</v>
      </c>
      <c r="C60" s="35">
        <v>1.8</v>
      </c>
      <c r="D60" s="22" t="s">
        <v>70</v>
      </c>
    </row>
    <row r="61" spans="1:4" x14ac:dyDescent="0.3">
      <c r="A61" s="51" t="s">
        <v>135</v>
      </c>
      <c r="B61" s="18">
        <v>42902.614108796297</v>
      </c>
      <c r="C61" s="35">
        <v>1.8</v>
      </c>
      <c r="D61" s="22" t="s">
        <v>70</v>
      </c>
    </row>
    <row r="62" spans="1:4" x14ac:dyDescent="0.3">
      <c r="A62" s="51" t="s">
        <v>136</v>
      </c>
      <c r="B62" s="18">
        <v>42902.620763888903</v>
      </c>
      <c r="C62" s="35">
        <v>1.8</v>
      </c>
      <c r="D62" s="22" t="s">
        <v>70</v>
      </c>
    </row>
    <row r="63" spans="1:4" x14ac:dyDescent="0.3">
      <c r="A63" s="51" t="s">
        <v>137</v>
      </c>
      <c r="B63" s="18">
        <v>42902.625648148103</v>
      </c>
      <c r="C63" s="35">
        <v>1.8</v>
      </c>
      <c r="D63" s="22" t="s">
        <v>70</v>
      </c>
    </row>
    <row r="64" spans="1:4" x14ac:dyDescent="0.3">
      <c r="A64" s="51" t="s">
        <v>138</v>
      </c>
      <c r="B64" s="18">
        <v>42902.629907407398</v>
      </c>
      <c r="C64" s="35">
        <v>1.8</v>
      </c>
      <c r="D64" s="22" t="s">
        <v>70</v>
      </c>
    </row>
    <row r="65" spans="1:4" x14ac:dyDescent="0.3">
      <c r="A65" s="51" t="s">
        <v>139</v>
      </c>
      <c r="B65" s="18">
        <v>42902.631655092599</v>
      </c>
      <c r="C65" s="35">
        <v>1.8</v>
      </c>
      <c r="D65" s="22" t="s">
        <v>70</v>
      </c>
    </row>
    <row r="66" spans="1:4" x14ac:dyDescent="0.3">
      <c r="A66" s="51" t="s">
        <v>140</v>
      </c>
      <c r="B66" s="18">
        <v>42902.670856481498</v>
      </c>
      <c r="C66" s="35">
        <v>3.83</v>
      </c>
      <c r="D66" s="22" t="s">
        <v>70</v>
      </c>
    </row>
    <row r="67" spans="1:4" x14ac:dyDescent="0.3">
      <c r="A67" s="51" t="s">
        <v>141</v>
      </c>
      <c r="B67" s="18">
        <v>42902.677499999998</v>
      </c>
      <c r="C67" s="35">
        <v>3.6</v>
      </c>
      <c r="D67" s="22" t="s">
        <v>70</v>
      </c>
    </row>
    <row r="68" spans="1:4" x14ac:dyDescent="0.3">
      <c r="A68" s="51" t="s">
        <v>142</v>
      </c>
      <c r="B68" s="18">
        <v>42902.697465277801</v>
      </c>
      <c r="C68" s="35">
        <v>3.6</v>
      </c>
      <c r="D68" s="22" t="s">
        <v>70</v>
      </c>
    </row>
    <row r="69" spans="1:4" x14ac:dyDescent="0.3">
      <c r="A69" s="51" t="s">
        <v>143</v>
      </c>
      <c r="B69" s="18">
        <v>42902.697465277801</v>
      </c>
      <c r="C69" s="35">
        <v>7.65</v>
      </c>
      <c r="D69" s="22" t="s">
        <v>70</v>
      </c>
    </row>
    <row r="70" spans="1:4" x14ac:dyDescent="0.3">
      <c r="A70" s="51" t="s">
        <v>144</v>
      </c>
      <c r="B70" s="18">
        <v>42905.503854166702</v>
      </c>
      <c r="C70" s="35">
        <v>2</v>
      </c>
      <c r="D70" s="22" t="s">
        <v>70</v>
      </c>
    </row>
    <row r="71" spans="1:4" x14ac:dyDescent="0.3">
      <c r="A71" s="51" t="s">
        <v>145</v>
      </c>
      <c r="B71" s="18">
        <v>42905.514039351903</v>
      </c>
      <c r="C71" s="35">
        <v>2</v>
      </c>
      <c r="D71" s="22" t="s">
        <v>70</v>
      </c>
    </row>
    <row r="72" spans="1:4" x14ac:dyDescent="0.3">
      <c r="A72" s="51" t="s">
        <v>146</v>
      </c>
      <c r="B72" s="18">
        <v>42905.518993055601</v>
      </c>
      <c r="C72" s="35">
        <v>2</v>
      </c>
      <c r="D72" s="22" t="s">
        <v>70</v>
      </c>
    </row>
    <row r="73" spans="1:4" x14ac:dyDescent="0.3">
      <c r="A73" s="51" t="s">
        <v>147</v>
      </c>
      <c r="B73" s="18">
        <v>42905.524988425903</v>
      </c>
      <c r="C73" s="35">
        <v>3.6</v>
      </c>
      <c r="D73" s="22" t="s">
        <v>70</v>
      </c>
    </row>
    <row r="74" spans="1:4" x14ac:dyDescent="0.3">
      <c r="A74" s="51" t="s">
        <v>148</v>
      </c>
      <c r="B74" s="18">
        <v>42905.534826388903</v>
      </c>
      <c r="C74" s="35">
        <v>3.6</v>
      </c>
      <c r="D74" s="22" t="s">
        <v>70</v>
      </c>
    </row>
    <row r="75" spans="1:4" x14ac:dyDescent="0.3">
      <c r="A75" s="51" t="s">
        <v>149</v>
      </c>
      <c r="B75" s="18">
        <v>42905.541157407402</v>
      </c>
      <c r="C75" s="35">
        <v>2</v>
      </c>
      <c r="D75" s="22" t="s">
        <v>70</v>
      </c>
    </row>
    <row r="76" spans="1:4" x14ac:dyDescent="0.3">
      <c r="A76" s="51" t="s">
        <v>150</v>
      </c>
      <c r="B76" s="18">
        <v>42905.565752314797</v>
      </c>
      <c r="C76" s="35">
        <v>3.6</v>
      </c>
      <c r="D76" s="22" t="s">
        <v>70</v>
      </c>
    </row>
    <row r="77" spans="1:4" x14ac:dyDescent="0.3">
      <c r="A77" s="51" t="s">
        <v>151</v>
      </c>
      <c r="B77" s="18">
        <v>42905.646967592598</v>
      </c>
      <c r="C77" s="35">
        <v>2</v>
      </c>
      <c r="D77" s="22" t="s">
        <v>70</v>
      </c>
    </row>
    <row r="78" spans="1:4" x14ac:dyDescent="0.3">
      <c r="A78" s="51" t="s">
        <v>152</v>
      </c>
      <c r="B78" s="18">
        <v>42905.675312500003</v>
      </c>
      <c r="C78" s="35">
        <v>2</v>
      </c>
      <c r="D78" s="22" t="s">
        <v>70</v>
      </c>
    </row>
    <row r="79" spans="1:4" x14ac:dyDescent="0.3">
      <c r="A79" s="51" t="s">
        <v>153</v>
      </c>
      <c r="B79" s="18">
        <v>42906.534502314797</v>
      </c>
      <c r="C79" s="35">
        <v>2.85</v>
      </c>
      <c r="D79" s="22" t="s">
        <v>70</v>
      </c>
    </row>
    <row r="80" spans="1:4" x14ac:dyDescent="0.3">
      <c r="A80" s="51" t="s">
        <v>154</v>
      </c>
      <c r="B80" s="18">
        <v>42906.563530092601</v>
      </c>
      <c r="C80" s="35">
        <v>0.25</v>
      </c>
      <c r="D80" s="22" t="s">
        <v>70</v>
      </c>
    </row>
    <row r="81" spans="1:4" x14ac:dyDescent="0.3">
      <c r="A81" s="51" t="s">
        <v>155</v>
      </c>
      <c r="B81" s="18">
        <v>42907.328495370399</v>
      </c>
      <c r="C81" s="35">
        <v>2.92</v>
      </c>
      <c r="D81" s="22" t="s">
        <v>70</v>
      </c>
    </row>
    <row r="82" spans="1:4" x14ac:dyDescent="0.3">
      <c r="A82" s="51" t="s">
        <v>156</v>
      </c>
      <c r="B82" s="18">
        <v>42907.405358796299</v>
      </c>
      <c r="C82" s="35">
        <v>1.08</v>
      </c>
      <c r="D82" s="22" t="s">
        <v>70</v>
      </c>
    </row>
    <row r="83" spans="1:4" x14ac:dyDescent="0.3">
      <c r="A83" s="51" t="s">
        <v>157</v>
      </c>
      <c r="B83" s="18">
        <v>42907.4074652778</v>
      </c>
      <c r="C83" s="35">
        <v>5.46</v>
      </c>
      <c r="D83" s="22" t="s">
        <v>70</v>
      </c>
    </row>
    <row r="84" spans="1:4" x14ac:dyDescent="0.3">
      <c r="A84" s="51" t="s">
        <v>158</v>
      </c>
      <c r="B84" s="18">
        <v>42907.4393865741</v>
      </c>
      <c r="C84" s="35">
        <v>3.6</v>
      </c>
      <c r="D84" s="22" t="s">
        <v>70</v>
      </c>
    </row>
    <row r="85" spans="1:4" x14ac:dyDescent="0.3">
      <c r="A85" s="51" t="s">
        <v>159</v>
      </c>
      <c r="B85" s="18">
        <v>42907.474085648202</v>
      </c>
      <c r="C85" s="35">
        <v>3.6</v>
      </c>
      <c r="D85" s="22" t="s">
        <v>70</v>
      </c>
    </row>
    <row r="86" spans="1:4" x14ac:dyDescent="0.3">
      <c r="A86" s="51" t="s">
        <v>160</v>
      </c>
      <c r="B86" s="18">
        <v>42907.487083333297</v>
      </c>
      <c r="C86" s="35">
        <v>3.6</v>
      </c>
      <c r="D86" s="22" t="s">
        <v>70</v>
      </c>
    </row>
    <row r="87" spans="1:4" x14ac:dyDescent="0.3">
      <c r="A87" s="51" t="s">
        <v>161</v>
      </c>
      <c r="B87" s="18">
        <v>42907.491307870398</v>
      </c>
      <c r="C87" s="35">
        <v>0.54</v>
      </c>
      <c r="D87" s="22" t="s">
        <v>70</v>
      </c>
    </row>
    <row r="88" spans="1:4" x14ac:dyDescent="0.3">
      <c r="A88" s="51" t="s">
        <v>162</v>
      </c>
      <c r="B88" s="18">
        <v>42907.492719907401</v>
      </c>
      <c r="C88" s="35">
        <v>2</v>
      </c>
      <c r="D88" s="22" t="s">
        <v>70</v>
      </c>
    </row>
    <row r="89" spans="1:4" x14ac:dyDescent="0.3">
      <c r="A89" s="51" t="s">
        <v>163</v>
      </c>
      <c r="B89" s="18">
        <v>42907.499710648102</v>
      </c>
      <c r="C89" s="35">
        <v>2</v>
      </c>
      <c r="D89" s="22" t="s">
        <v>70</v>
      </c>
    </row>
    <row r="90" spans="1:4" x14ac:dyDescent="0.3">
      <c r="A90" s="51" t="s">
        <v>164</v>
      </c>
      <c r="B90" s="18">
        <v>42907.507777777799</v>
      </c>
      <c r="C90" s="35">
        <v>3.6</v>
      </c>
      <c r="D90" s="22" t="s">
        <v>70</v>
      </c>
    </row>
    <row r="91" spans="1:4" x14ac:dyDescent="0.3">
      <c r="A91" s="51" t="s">
        <v>165</v>
      </c>
      <c r="B91" s="18">
        <v>42907.514074074097</v>
      </c>
      <c r="C91" s="35">
        <v>3.6</v>
      </c>
      <c r="D91" s="22" t="s">
        <v>70</v>
      </c>
    </row>
    <row r="92" spans="1:4" x14ac:dyDescent="0.3">
      <c r="A92" s="51" t="s">
        <v>166</v>
      </c>
      <c r="B92" s="18">
        <v>42907.569745370398</v>
      </c>
      <c r="C92" s="35">
        <v>6.6</v>
      </c>
      <c r="D92" s="22" t="s">
        <v>70</v>
      </c>
    </row>
    <row r="93" spans="1:4" x14ac:dyDescent="0.3">
      <c r="A93" s="51" t="s">
        <v>167</v>
      </c>
      <c r="B93" s="18">
        <v>42907.648993055598</v>
      </c>
      <c r="C93" s="35">
        <v>3.75</v>
      </c>
      <c r="D93" s="22" t="s">
        <v>70</v>
      </c>
    </row>
    <row r="94" spans="1:4" x14ac:dyDescent="0.3">
      <c r="A94" s="51" t="s">
        <v>168</v>
      </c>
      <c r="B94" s="18">
        <v>42907.6641087963</v>
      </c>
      <c r="C94" s="35">
        <v>1.4</v>
      </c>
      <c r="D94" s="22" t="s">
        <v>70</v>
      </c>
    </row>
    <row r="95" spans="1:4" x14ac:dyDescent="0.3">
      <c r="A95" s="51" t="s">
        <v>169</v>
      </c>
      <c r="B95" s="18">
        <v>42908.649733796301</v>
      </c>
      <c r="C95" s="35">
        <v>4</v>
      </c>
      <c r="D95" s="22" t="s">
        <v>70</v>
      </c>
    </row>
    <row r="96" spans="1:4" x14ac:dyDescent="0.3">
      <c r="A96" s="51" t="s">
        <v>170</v>
      </c>
      <c r="B96" s="18">
        <v>42908.672094907401</v>
      </c>
      <c r="C96" s="35">
        <v>1</v>
      </c>
      <c r="D96" s="22" t="s">
        <v>70</v>
      </c>
    </row>
    <row r="97" spans="1:4" x14ac:dyDescent="0.3">
      <c r="A97" s="51" t="s">
        <v>171</v>
      </c>
      <c r="B97" s="18">
        <v>42909.443159722199</v>
      </c>
      <c r="C97" s="35">
        <v>1</v>
      </c>
      <c r="D97" s="22" t="s">
        <v>70</v>
      </c>
    </row>
    <row r="98" spans="1:4" x14ac:dyDescent="0.3">
      <c r="A98" s="51" t="s">
        <v>172</v>
      </c>
      <c r="B98" s="18">
        <v>42909.444918981499</v>
      </c>
      <c r="C98" s="35">
        <v>0.75</v>
      </c>
      <c r="D98" s="22" t="s">
        <v>70</v>
      </c>
    </row>
    <row r="99" spans="1:4" x14ac:dyDescent="0.3">
      <c r="A99" s="51" t="s">
        <v>173</v>
      </c>
      <c r="B99" s="18">
        <v>42909.447372685201</v>
      </c>
      <c r="C99" s="35">
        <v>1</v>
      </c>
      <c r="D99" s="22" t="s">
        <v>70</v>
      </c>
    </row>
    <row r="100" spans="1:4" x14ac:dyDescent="0.3">
      <c r="A100" s="51" t="s">
        <v>174</v>
      </c>
      <c r="B100" s="18">
        <v>42912.483749999999</v>
      </c>
      <c r="C100" s="35">
        <v>1.5</v>
      </c>
      <c r="D100" s="22" t="s">
        <v>70</v>
      </c>
    </row>
    <row r="101" spans="1:4" x14ac:dyDescent="0.3">
      <c r="A101" s="51" t="s">
        <v>175</v>
      </c>
      <c r="B101" s="18">
        <v>42913.509409722203</v>
      </c>
      <c r="C101" s="35">
        <v>3.7</v>
      </c>
      <c r="D101" s="22" t="s">
        <v>70</v>
      </c>
    </row>
    <row r="102" spans="1:4" x14ac:dyDescent="0.3">
      <c r="A102" s="51" t="s">
        <v>176</v>
      </c>
      <c r="B102" s="18">
        <v>42913.625428240703</v>
      </c>
      <c r="C102" s="35">
        <v>2.75</v>
      </c>
      <c r="D102" s="22" t="s">
        <v>70</v>
      </c>
    </row>
    <row r="103" spans="1:4" x14ac:dyDescent="0.3">
      <c r="A103" s="51" t="s">
        <v>177</v>
      </c>
      <c r="B103" s="18">
        <v>42914.307974536998</v>
      </c>
      <c r="C103" s="35">
        <v>1</v>
      </c>
      <c r="D103" s="22" t="s">
        <v>70</v>
      </c>
    </row>
    <row r="104" spans="1:4" x14ac:dyDescent="0.3">
      <c r="A104" s="51" t="s">
        <v>178</v>
      </c>
      <c r="B104" s="18">
        <v>42914.321226851898</v>
      </c>
      <c r="C104" s="35">
        <v>1</v>
      </c>
      <c r="D104" s="22" t="s">
        <v>70</v>
      </c>
    </row>
    <row r="105" spans="1:4" x14ac:dyDescent="0.3">
      <c r="A105" s="51" t="s">
        <v>179</v>
      </c>
      <c r="B105" s="18">
        <v>42914.322638888902</v>
      </c>
      <c r="C105" s="35">
        <v>1</v>
      </c>
      <c r="D105" s="22" t="s">
        <v>70</v>
      </c>
    </row>
    <row r="106" spans="1:4" x14ac:dyDescent="0.3">
      <c r="A106" s="51" t="s">
        <v>180</v>
      </c>
      <c r="B106" s="18">
        <v>42914.414884259299</v>
      </c>
      <c r="C106" s="35">
        <v>2.3199999999999998</v>
      </c>
      <c r="D106" s="22" t="s">
        <v>70</v>
      </c>
    </row>
    <row r="107" spans="1:4" x14ac:dyDescent="0.3">
      <c r="A107" s="51" t="s">
        <v>181</v>
      </c>
      <c r="B107" s="18">
        <v>42914.627708333297</v>
      </c>
      <c r="C107" s="35">
        <v>3.92</v>
      </c>
      <c r="D107" s="22" t="s">
        <v>70</v>
      </c>
    </row>
    <row r="108" spans="1:4" x14ac:dyDescent="0.3">
      <c r="A108" s="51" t="s">
        <v>182</v>
      </c>
      <c r="B108" s="18">
        <v>42914.752557870401</v>
      </c>
      <c r="C108" s="35">
        <v>1.06</v>
      </c>
      <c r="D108" s="22" t="s">
        <v>70</v>
      </c>
    </row>
    <row r="109" spans="1:4" x14ac:dyDescent="0.3">
      <c r="A109" s="51" t="s">
        <v>183</v>
      </c>
      <c r="B109" s="18">
        <v>42915.462939814803</v>
      </c>
      <c r="C109" s="35">
        <v>1.71</v>
      </c>
      <c r="D109" s="22" t="s">
        <v>70</v>
      </c>
    </row>
    <row r="110" spans="1:4" x14ac:dyDescent="0.3">
      <c r="A110" s="51" t="s">
        <v>184</v>
      </c>
      <c r="B110" s="18">
        <v>42915.541087963</v>
      </c>
      <c r="C110" s="35">
        <v>1.35</v>
      </c>
      <c r="D110" s="22" t="s">
        <v>70</v>
      </c>
    </row>
    <row r="111" spans="1:4" x14ac:dyDescent="0.3">
      <c r="A111" s="51" t="s">
        <v>185</v>
      </c>
      <c r="B111" s="18">
        <v>42915.579212962999</v>
      </c>
      <c r="C111" s="35">
        <v>3.92</v>
      </c>
      <c r="D111" s="22" t="s">
        <v>70</v>
      </c>
    </row>
    <row r="112" spans="1:4" x14ac:dyDescent="0.3">
      <c r="A112" s="51" t="s">
        <v>186</v>
      </c>
      <c r="B112" s="18">
        <v>42915.659131944398</v>
      </c>
      <c r="C112" s="35">
        <v>4.24</v>
      </c>
      <c r="D112" s="22" t="s">
        <v>70</v>
      </c>
    </row>
    <row r="113" spans="1:4" x14ac:dyDescent="0.3">
      <c r="A113" s="51" t="s">
        <v>187</v>
      </c>
      <c r="B113" s="18">
        <v>42916.641597222202</v>
      </c>
      <c r="C113" s="35">
        <v>1</v>
      </c>
      <c r="D113" s="22" t="s">
        <v>70</v>
      </c>
    </row>
    <row r="114" spans="1:4" x14ac:dyDescent="0.3">
      <c r="A114" s="51" t="s">
        <v>188</v>
      </c>
      <c r="B114" s="18">
        <v>42916.881018518499</v>
      </c>
      <c r="C114" s="35">
        <v>2.5</v>
      </c>
      <c r="D114" s="22" t="s">
        <v>70</v>
      </c>
    </row>
    <row r="115" spans="1:4" x14ac:dyDescent="0.3">
      <c r="A115" s="51" t="s">
        <v>189</v>
      </c>
      <c r="B115" s="18">
        <v>42916.883472222202</v>
      </c>
      <c r="C115" s="35">
        <v>2.5</v>
      </c>
      <c r="D115" s="22" t="s">
        <v>70</v>
      </c>
    </row>
    <row r="116" spans="1:4" x14ac:dyDescent="0.3">
      <c r="A116" s="51" t="s">
        <v>190</v>
      </c>
      <c r="B116" s="18">
        <v>42916.886273148099</v>
      </c>
      <c r="C116" s="35">
        <v>2.5</v>
      </c>
      <c r="D116" s="22" t="s">
        <v>70</v>
      </c>
    </row>
    <row r="117" spans="1:4" x14ac:dyDescent="0.3">
      <c r="A117" s="51" t="s">
        <v>191</v>
      </c>
      <c r="B117" s="18">
        <v>42916.888020833299</v>
      </c>
      <c r="C117" s="35">
        <v>2.5</v>
      </c>
      <c r="D117" s="22" t="s">
        <v>70</v>
      </c>
    </row>
    <row r="118" spans="1:4" x14ac:dyDescent="0.3">
      <c r="A118" s="51" t="s">
        <v>192</v>
      </c>
      <c r="B118" s="18">
        <v>42916.890462962998</v>
      </c>
      <c r="C118" s="35">
        <v>2.5</v>
      </c>
      <c r="D118" s="22" t="s">
        <v>70</v>
      </c>
    </row>
    <row r="119" spans="1:4" x14ac:dyDescent="0.3">
      <c r="A119" s="51" t="s">
        <v>193</v>
      </c>
      <c r="B119" s="18">
        <v>42919.439444444397</v>
      </c>
      <c r="C119" s="35">
        <v>3.99</v>
      </c>
      <c r="D119" s="22" t="s">
        <v>70</v>
      </c>
    </row>
    <row r="120" spans="1:4" x14ac:dyDescent="0.3">
      <c r="A120" s="51" t="s">
        <v>194</v>
      </c>
      <c r="B120" s="18">
        <v>42919.4769212963</v>
      </c>
      <c r="C120" s="35">
        <v>2.99</v>
      </c>
      <c r="D120" s="22" t="s">
        <v>70</v>
      </c>
    </row>
    <row r="121" spans="1:4" x14ac:dyDescent="0.3">
      <c r="A121" s="51" t="s">
        <v>195</v>
      </c>
      <c r="B121" s="18">
        <v>42921.355856481503</v>
      </c>
      <c r="C121" s="35">
        <v>1</v>
      </c>
      <c r="D121" s="22" t="s">
        <v>70</v>
      </c>
    </row>
    <row r="122" spans="1:4" x14ac:dyDescent="0.3">
      <c r="A122" s="51" t="s">
        <v>196</v>
      </c>
      <c r="B122" s="18">
        <v>42921.357604166697</v>
      </c>
      <c r="C122" s="35">
        <v>1</v>
      </c>
      <c r="D122" s="22" t="s">
        <v>70</v>
      </c>
    </row>
    <row r="123" spans="1:4" x14ac:dyDescent="0.3">
      <c r="A123" s="51" t="s">
        <v>197</v>
      </c>
      <c r="B123" s="18">
        <v>42921.615266203698</v>
      </c>
      <c r="C123" s="35">
        <v>1.2</v>
      </c>
      <c r="D123" s="22" t="s">
        <v>70</v>
      </c>
    </row>
    <row r="124" spans="1:4" x14ac:dyDescent="0.3">
      <c r="A124" s="51" t="s">
        <v>198</v>
      </c>
      <c r="B124" s="18">
        <v>42921.615277777797</v>
      </c>
      <c r="C124" s="35">
        <v>1.2</v>
      </c>
      <c r="D124" s="22" t="s">
        <v>70</v>
      </c>
    </row>
    <row r="125" spans="1:4" x14ac:dyDescent="0.3">
      <c r="A125" s="51" t="s">
        <v>199</v>
      </c>
      <c r="B125" s="18">
        <v>42921.615289351903</v>
      </c>
      <c r="C125" s="35">
        <v>1.2</v>
      </c>
      <c r="D125" s="22" t="s">
        <v>70</v>
      </c>
    </row>
    <row r="126" spans="1:4" x14ac:dyDescent="0.3">
      <c r="A126" s="51" t="s">
        <v>200</v>
      </c>
      <c r="B126" s="18">
        <v>42921.615289351903</v>
      </c>
      <c r="C126" s="35">
        <v>1.2</v>
      </c>
      <c r="D126" s="22" t="s">
        <v>70</v>
      </c>
    </row>
    <row r="127" spans="1:4" x14ac:dyDescent="0.3">
      <c r="A127" s="51" t="s">
        <v>201</v>
      </c>
      <c r="B127" s="18">
        <v>42921.6153009259</v>
      </c>
      <c r="C127" s="35">
        <v>1.2</v>
      </c>
      <c r="D127" s="22" t="s">
        <v>70</v>
      </c>
    </row>
    <row r="128" spans="1:4" x14ac:dyDescent="0.3">
      <c r="A128" s="51" t="s">
        <v>202</v>
      </c>
      <c r="B128" s="18">
        <v>42921.6153009259</v>
      </c>
      <c r="C128" s="35">
        <v>1.2</v>
      </c>
      <c r="D128" s="22" t="s">
        <v>70</v>
      </c>
    </row>
    <row r="129" spans="1:4" x14ac:dyDescent="0.3">
      <c r="A129" s="51" t="s">
        <v>203</v>
      </c>
      <c r="B129" s="18">
        <v>42921.615312499998</v>
      </c>
      <c r="C129" s="35">
        <v>1.2</v>
      </c>
      <c r="D129" s="22" t="s">
        <v>70</v>
      </c>
    </row>
    <row r="130" spans="1:4" x14ac:dyDescent="0.3">
      <c r="A130" s="51" t="s">
        <v>204</v>
      </c>
      <c r="B130" s="18">
        <v>42921.615324074097</v>
      </c>
      <c r="C130" s="35">
        <v>1.2</v>
      </c>
      <c r="D130" s="22" t="s">
        <v>70</v>
      </c>
    </row>
    <row r="131" spans="1:4" x14ac:dyDescent="0.3">
      <c r="A131" s="51" t="s">
        <v>205</v>
      </c>
      <c r="B131" s="18">
        <v>42921.615324074097</v>
      </c>
      <c r="C131" s="35">
        <v>1.2</v>
      </c>
      <c r="D131" s="22" t="s">
        <v>70</v>
      </c>
    </row>
    <row r="132" spans="1:4" x14ac:dyDescent="0.3">
      <c r="A132" s="51" t="s">
        <v>206</v>
      </c>
      <c r="B132" s="18">
        <v>42921.615335648101</v>
      </c>
      <c r="C132" s="35">
        <v>1.2</v>
      </c>
      <c r="D132" s="22" t="s">
        <v>70</v>
      </c>
    </row>
    <row r="133" spans="1:4" x14ac:dyDescent="0.3">
      <c r="A133" s="51" t="s">
        <v>207</v>
      </c>
      <c r="B133" s="18">
        <v>42921.615347222199</v>
      </c>
      <c r="C133" s="35">
        <v>1.2</v>
      </c>
      <c r="D133" s="22" t="s">
        <v>70</v>
      </c>
    </row>
    <row r="134" spans="1:4" x14ac:dyDescent="0.3">
      <c r="A134" s="51" t="s">
        <v>208</v>
      </c>
      <c r="B134" s="18">
        <v>42921.615347222199</v>
      </c>
      <c r="C134" s="35">
        <v>1.2</v>
      </c>
      <c r="D134" s="22" t="s">
        <v>70</v>
      </c>
    </row>
    <row r="135" spans="1:4" x14ac:dyDescent="0.3">
      <c r="A135" s="51" t="s">
        <v>209</v>
      </c>
      <c r="B135" s="18">
        <v>42921.615358796298</v>
      </c>
      <c r="C135" s="35">
        <v>1.2</v>
      </c>
      <c r="D135" s="22" t="s">
        <v>70</v>
      </c>
    </row>
    <row r="136" spans="1:4" x14ac:dyDescent="0.3">
      <c r="A136" s="51" t="s">
        <v>210</v>
      </c>
      <c r="B136" s="18">
        <v>42921.615370370397</v>
      </c>
      <c r="C136" s="35">
        <v>1.2</v>
      </c>
      <c r="D136" s="22" t="s">
        <v>70</v>
      </c>
    </row>
    <row r="137" spans="1:4" x14ac:dyDescent="0.3">
      <c r="A137" s="51" t="s">
        <v>211</v>
      </c>
      <c r="B137" s="18">
        <v>42921.615370370397</v>
      </c>
      <c r="C137" s="35">
        <v>1.2</v>
      </c>
      <c r="D137" s="22" t="s">
        <v>70</v>
      </c>
    </row>
    <row r="138" spans="1:4" x14ac:dyDescent="0.3">
      <c r="A138" s="51" t="s">
        <v>212</v>
      </c>
      <c r="B138" s="18">
        <v>42921.615381944401</v>
      </c>
      <c r="C138" s="35">
        <v>1.2</v>
      </c>
      <c r="D138" s="22" t="s">
        <v>70</v>
      </c>
    </row>
    <row r="139" spans="1:4" x14ac:dyDescent="0.3">
      <c r="A139" s="51" t="s">
        <v>213</v>
      </c>
      <c r="B139" s="18">
        <v>42921.615381944401</v>
      </c>
      <c r="C139" s="35">
        <v>1.2</v>
      </c>
      <c r="D139" s="22" t="s">
        <v>70</v>
      </c>
    </row>
    <row r="140" spans="1:4" x14ac:dyDescent="0.3">
      <c r="A140" s="51" t="s">
        <v>214</v>
      </c>
      <c r="B140" s="18">
        <v>42921.615393518499</v>
      </c>
      <c r="C140" s="35">
        <v>1.2</v>
      </c>
      <c r="D140" s="22" t="s">
        <v>70</v>
      </c>
    </row>
    <row r="141" spans="1:4" x14ac:dyDescent="0.3">
      <c r="A141" s="51" t="s">
        <v>215</v>
      </c>
      <c r="B141" s="18">
        <v>42921.615393518499</v>
      </c>
      <c r="C141" s="35">
        <v>1.2</v>
      </c>
      <c r="D141" s="22" t="s">
        <v>70</v>
      </c>
    </row>
    <row r="142" spans="1:4" x14ac:dyDescent="0.3">
      <c r="A142" s="51" t="s">
        <v>216</v>
      </c>
      <c r="B142" s="18">
        <v>42921.615405092598</v>
      </c>
      <c r="C142" s="35">
        <v>1.2</v>
      </c>
      <c r="D142" s="22" t="s">
        <v>70</v>
      </c>
    </row>
    <row r="143" spans="1:4" x14ac:dyDescent="0.3">
      <c r="A143" s="51" t="s">
        <v>217</v>
      </c>
      <c r="B143" s="18">
        <v>42921.615416666697</v>
      </c>
      <c r="C143" s="35">
        <v>1.2</v>
      </c>
      <c r="D143" s="22" t="s">
        <v>70</v>
      </c>
    </row>
    <row r="144" spans="1:4" x14ac:dyDescent="0.3">
      <c r="A144" s="51" t="s">
        <v>218</v>
      </c>
      <c r="B144" s="18">
        <v>42921.615763888898</v>
      </c>
      <c r="C144" s="35">
        <v>1.2</v>
      </c>
      <c r="D144" s="22" t="s">
        <v>70</v>
      </c>
    </row>
    <row r="145" spans="1:4" x14ac:dyDescent="0.3">
      <c r="A145" s="51" t="s">
        <v>219</v>
      </c>
      <c r="B145" s="18">
        <v>42921.751458333303</v>
      </c>
      <c r="C145" s="35">
        <v>3.99</v>
      </c>
      <c r="D145" s="22" t="s">
        <v>70</v>
      </c>
    </row>
    <row r="146" spans="1:4" x14ac:dyDescent="0.3">
      <c r="A146" s="51" t="s">
        <v>220</v>
      </c>
      <c r="B146" s="18">
        <v>42922.323090277801</v>
      </c>
      <c r="C146" s="35">
        <v>1.2</v>
      </c>
      <c r="D146" s="22" t="s">
        <v>70</v>
      </c>
    </row>
    <row r="147" spans="1:4" x14ac:dyDescent="0.3">
      <c r="A147" s="51" t="s">
        <v>221</v>
      </c>
      <c r="B147" s="18">
        <v>42922.323101851798</v>
      </c>
      <c r="C147" s="35">
        <v>1.5</v>
      </c>
      <c r="D147" s="22" t="s">
        <v>70</v>
      </c>
    </row>
    <row r="148" spans="1:4" x14ac:dyDescent="0.3">
      <c r="A148" s="51" t="s">
        <v>222</v>
      </c>
      <c r="B148" s="18">
        <v>42922.323101851798</v>
      </c>
      <c r="C148" s="35">
        <v>1.5</v>
      </c>
      <c r="D148" s="22" t="s">
        <v>70</v>
      </c>
    </row>
    <row r="149" spans="1:4" x14ac:dyDescent="0.3">
      <c r="A149" s="51" t="s">
        <v>223</v>
      </c>
      <c r="B149" s="18">
        <v>42922.323113425897</v>
      </c>
      <c r="C149" s="35">
        <v>1.2</v>
      </c>
      <c r="D149" s="22" t="s">
        <v>70</v>
      </c>
    </row>
    <row r="150" spans="1:4" x14ac:dyDescent="0.3">
      <c r="A150" s="51" t="s">
        <v>224</v>
      </c>
      <c r="B150" s="18">
        <v>42923.663981481499</v>
      </c>
      <c r="C150" s="35">
        <v>0.84</v>
      </c>
      <c r="D150" s="22" t="s">
        <v>70</v>
      </c>
    </row>
    <row r="151" spans="1:4" x14ac:dyDescent="0.3">
      <c r="A151" s="51" t="s">
        <v>225</v>
      </c>
      <c r="B151" s="18">
        <v>42923.763449074097</v>
      </c>
      <c r="C151" s="35">
        <v>5.6</v>
      </c>
      <c r="D151" s="22" t="s">
        <v>70</v>
      </c>
    </row>
    <row r="152" spans="1:4" x14ac:dyDescent="0.3">
      <c r="A152" s="51" t="s">
        <v>226</v>
      </c>
      <c r="B152" s="18">
        <v>42926.5167939815</v>
      </c>
      <c r="C152" s="35">
        <v>3.97</v>
      </c>
      <c r="D152" s="22" t="s">
        <v>70</v>
      </c>
    </row>
    <row r="153" spans="1:4" x14ac:dyDescent="0.3">
      <c r="A153" s="51" t="s">
        <v>227</v>
      </c>
      <c r="B153" s="18">
        <v>42926.546145833301</v>
      </c>
      <c r="C153" s="35">
        <v>4.8600000000000003</v>
      </c>
      <c r="D153" s="22" t="s">
        <v>70</v>
      </c>
    </row>
    <row r="154" spans="1:4" x14ac:dyDescent="0.3">
      <c r="A154" s="51" t="s">
        <v>228</v>
      </c>
      <c r="B154" s="18">
        <v>42926.576886574097</v>
      </c>
      <c r="C154" s="35">
        <v>12</v>
      </c>
      <c r="D154" s="22" t="s">
        <v>70</v>
      </c>
    </row>
    <row r="155" spans="1:4" x14ac:dyDescent="0.3">
      <c r="A155" s="51" t="s">
        <v>229</v>
      </c>
      <c r="B155" s="18">
        <v>42926.684780092597</v>
      </c>
      <c r="C155" s="35">
        <v>0.5</v>
      </c>
      <c r="D155" s="47" t="s">
        <v>70</v>
      </c>
    </row>
    <row r="156" spans="1:4" x14ac:dyDescent="0.3">
      <c r="A156" s="51" t="s">
        <v>230</v>
      </c>
      <c r="B156" s="18">
        <v>42926.686898148102</v>
      </c>
      <c r="C156" s="35">
        <v>0.5</v>
      </c>
      <c r="D156" s="34" t="s">
        <v>70</v>
      </c>
    </row>
    <row r="157" spans="1:4" x14ac:dyDescent="0.3">
      <c r="A157" s="51" t="s">
        <v>231</v>
      </c>
      <c r="B157" s="18">
        <v>42926.688993055599</v>
      </c>
      <c r="C157" s="35">
        <v>0.5</v>
      </c>
      <c r="D157" s="34" t="s">
        <v>70</v>
      </c>
    </row>
    <row r="158" spans="1:4" x14ac:dyDescent="0.3">
      <c r="A158" s="51" t="s">
        <v>232</v>
      </c>
      <c r="B158" s="18">
        <v>42926.690405092602</v>
      </c>
      <c r="C158" s="35">
        <v>0.5</v>
      </c>
      <c r="D158" s="22" t="s">
        <v>70</v>
      </c>
    </row>
    <row r="159" spans="1:4" x14ac:dyDescent="0.3">
      <c r="A159" s="51" t="s">
        <v>233</v>
      </c>
      <c r="B159" s="18">
        <v>42927.609629629602</v>
      </c>
      <c r="C159" s="35">
        <v>14.3</v>
      </c>
      <c r="D159" s="22" t="s">
        <v>70</v>
      </c>
    </row>
    <row r="160" spans="1:4" x14ac:dyDescent="0.3">
      <c r="A160" s="51" t="s">
        <v>234</v>
      </c>
      <c r="B160" s="18">
        <v>42927.636990740699</v>
      </c>
      <c r="C160" s="35">
        <v>1.1200000000000001</v>
      </c>
      <c r="D160" s="22" t="s">
        <v>70</v>
      </c>
    </row>
    <row r="161" spans="1:4" x14ac:dyDescent="0.3">
      <c r="A161" s="51" t="s">
        <v>235</v>
      </c>
      <c r="B161" s="18">
        <v>42927.646111111098</v>
      </c>
      <c r="C161" s="35">
        <v>1.1200000000000001</v>
      </c>
      <c r="D161" s="22" t="s">
        <v>70</v>
      </c>
    </row>
    <row r="162" spans="1:4" x14ac:dyDescent="0.3">
      <c r="A162" s="51" t="s">
        <v>236</v>
      </c>
      <c r="B162" s="18">
        <v>42928.5316087963</v>
      </c>
      <c r="C162" s="35">
        <v>3.6</v>
      </c>
      <c r="D162" s="22" t="s">
        <v>70</v>
      </c>
    </row>
    <row r="163" spans="1:4" x14ac:dyDescent="0.3">
      <c r="A163" s="51" t="s">
        <v>237</v>
      </c>
      <c r="B163" s="18">
        <v>42928.565949074102</v>
      </c>
      <c r="C163" s="35">
        <v>2</v>
      </c>
      <c r="D163" s="22" t="s">
        <v>70</v>
      </c>
    </row>
    <row r="164" spans="1:4" x14ac:dyDescent="0.3">
      <c r="A164" s="51" t="s">
        <v>238</v>
      </c>
      <c r="B164" s="18">
        <v>42929.472673611097</v>
      </c>
      <c r="C164" s="35">
        <v>1</v>
      </c>
      <c r="D164" s="22" t="s">
        <v>70</v>
      </c>
    </row>
    <row r="165" spans="1:4" x14ac:dyDescent="0.3">
      <c r="A165" s="51" t="s">
        <v>239</v>
      </c>
      <c r="B165" s="18">
        <v>42929.5847222222</v>
      </c>
      <c r="C165" s="35">
        <v>0.24</v>
      </c>
      <c r="D165" s="22" t="s">
        <v>70</v>
      </c>
    </row>
    <row r="166" spans="1:4" x14ac:dyDescent="0.3">
      <c r="A166" s="51" t="s">
        <v>240</v>
      </c>
      <c r="B166" s="18">
        <v>42929.5934837963</v>
      </c>
      <c r="C166" s="35">
        <v>0.24</v>
      </c>
      <c r="D166" s="22" t="s">
        <v>70</v>
      </c>
    </row>
    <row r="167" spans="1:4" x14ac:dyDescent="0.3">
      <c r="A167" s="51" t="s">
        <v>241</v>
      </c>
      <c r="B167" s="18">
        <v>42929.6471296296</v>
      </c>
      <c r="C167" s="35">
        <v>3.71</v>
      </c>
      <c r="D167" s="22" t="s">
        <v>70</v>
      </c>
    </row>
    <row r="168" spans="1:4" x14ac:dyDescent="0.3">
      <c r="A168" s="51" t="s">
        <v>242</v>
      </c>
      <c r="B168" s="18">
        <v>42929.701516203699</v>
      </c>
      <c r="C168" s="35">
        <v>0.81</v>
      </c>
      <c r="D168" s="22" t="s">
        <v>70</v>
      </c>
    </row>
    <row r="169" spans="1:4" x14ac:dyDescent="0.3">
      <c r="A169" s="51" t="s">
        <v>243</v>
      </c>
      <c r="B169" s="18">
        <v>42933.407847222203</v>
      </c>
      <c r="C169" s="35">
        <v>1.42</v>
      </c>
      <c r="D169" s="22" t="s">
        <v>70</v>
      </c>
    </row>
    <row r="170" spans="1:4" x14ac:dyDescent="0.3">
      <c r="A170" s="51" t="s">
        <v>244</v>
      </c>
      <c r="B170" s="18">
        <v>42933.463877314804</v>
      </c>
      <c r="C170" s="35">
        <v>5.04</v>
      </c>
      <c r="D170" s="22" t="s">
        <v>70</v>
      </c>
    </row>
    <row r="171" spans="1:4" x14ac:dyDescent="0.3">
      <c r="A171" s="51" t="s">
        <v>245</v>
      </c>
      <c r="B171" s="18">
        <v>42933.463888888902</v>
      </c>
      <c r="C171" s="35">
        <v>1.1200000000000001</v>
      </c>
      <c r="D171" s="22" t="s">
        <v>70</v>
      </c>
    </row>
    <row r="172" spans="1:4" x14ac:dyDescent="0.3">
      <c r="A172" s="51" t="s">
        <v>246</v>
      </c>
      <c r="B172" s="18">
        <v>42933.467418981498</v>
      </c>
      <c r="C172" s="35">
        <v>1.1200000000000001</v>
      </c>
      <c r="D172" s="22" t="s">
        <v>70</v>
      </c>
    </row>
    <row r="173" spans="1:4" x14ac:dyDescent="0.3">
      <c r="A173" s="51" t="s">
        <v>247</v>
      </c>
      <c r="B173" s="18">
        <v>42933.535763888904</v>
      </c>
      <c r="C173" s="35">
        <v>2.7</v>
      </c>
      <c r="D173" s="22" t="s">
        <v>70</v>
      </c>
    </row>
    <row r="174" spans="1:4" x14ac:dyDescent="0.3">
      <c r="A174" s="51" t="s">
        <v>248</v>
      </c>
      <c r="B174" s="18">
        <v>42933.6379282407</v>
      </c>
      <c r="C174" s="35">
        <v>3.24</v>
      </c>
      <c r="D174" s="22" t="s">
        <v>70</v>
      </c>
    </row>
    <row r="175" spans="1:4" x14ac:dyDescent="0.3">
      <c r="A175" s="51" t="s">
        <v>249</v>
      </c>
      <c r="B175" s="18">
        <v>42934.4160416667</v>
      </c>
      <c r="C175" s="35">
        <v>8.8000000000000007</v>
      </c>
      <c r="D175" s="22" t="s">
        <v>70</v>
      </c>
    </row>
    <row r="176" spans="1:4" x14ac:dyDescent="0.3">
      <c r="A176" s="51" t="s">
        <v>250</v>
      </c>
      <c r="B176" s="18">
        <v>42935.549548611103</v>
      </c>
      <c r="C176" s="35">
        <v>1.62</v>
      </c>
      <c r="D176" s="22" t="s">
        <v>70</v>
      </c>
    </row>
    <row r="177" spans="1:4" x14ac:dyDescent="0.3">
      <c r="A177" s="51" t="s">
        <v>251</v>
      </c>
      <c r="B177" s="18">
        <v>42935.6241898148</v>
      </c>
      <c r="C177" s="35">
        <v>11</v>
      </c>
      <c r="D177" s="22" t="s">
        <v>70</v>
      </c>
    </row>
    <row r="178" spans="1:4" x14ac:dyDescent="0.3">
      <c r="A178" s="51" t="s">
        <v>252</v>
      </c>
      <c r="B178" s="18">
        <v>42935.663854166698</v>
      </c>
      <c r="C178" s="35">
        <v>0.24</v>
      </c>
      <c r="D178" s="22" t="s">
        <v>70</v>
      </c>
    </row>
    <row r="179" spans="1:4" x14ac:dyDescent="0.3">
      <c r="A179" s="51" t="s">
        <v>253</v>
      </c>
      <c r="B179" s="18">
        <v>42937.345740740697</v>
      </c>
      <c r="C179" s="35">
        <v>14.45</v>
      </c>
      <c r="D179" s="22" t="s">
        <v>70</v>
      </c>
    </row>
    <row r="180" spans="1:4" x14ac:dyDescent="0.3">
      <c r="A180" s="51" t="s">
        <v>254</v>
      </c>
      <c r="B180" s="18">
        <v>42937.345752314803</v>
      </c>
      <c r="C180" s="35">
        <v>6</v>
      </c>
      <c r="D180" s="22" t="s">
        <v>70</v>
      </c>
    </row>
    <row r="181" spans="1:4" x14ac:dyDescent="0.3">
      <c r="A181" s="51" t="s">
        <v>255</v>
      </c>
      <c r="B181" s="18">
        <v>42941.7334722222</v>
      </c>
      <c r="C181" s="35">
        <v>1</v>
      </c>
      <c r="D181" s="22" t="s">
        <v>70</v>
      </c>
    </row>
    <row r="182" spans="1:4" x14ac:dyDescent="0.3">
      <c r="A182" s="51" t="s">
        <v>256</v>
      </c>
      <c r="B182" s="18">
        <v>42942.649062500001</v>
      </c>
      <c r="C182" s="35">
        <v>4</v>
      </c>
      <c r="D182" s="22" t="s">
        <v>70</v>
      </c>
    </row>
    <row r="183" spans="1:4" x14ac:dyDescent="0.3">
      <c r="A183" s="51" t="s">
        <v>257</v>
      </c>
      <c r="B183" s="18">
        <v>42943.470706018503</v>
      </c>
      <c r="C183" s="35">
        <v>3.71</v>
      </c>
      <c r="D183" s="22" t="s">
        <v>70</v>
      </c>
    </row>
    <row r="184" spans="1:4" x14ac:dyDescent="0.3">
      <c r="A184" s="51" t="s">
        <v>258</v>
      </c>
      <c r="B184" s="18">
        <v>42943.634444444397</v>
      </c>
      <c r="C184" s="35">
        <v>19.61</v>
      </c>
      <c r="D184" s="22" t="s">
        <v>70</v>
      </c>
    </row>
    <row r="185" spans="1:4" x14ac:dyDescent="0.3">
      <c r="A185" s="51" t="s">
        <v>259</v>
      </c>
      <c r="B185" s="18">
        <v>42944.482268518499</v>
      </c>
      <c r="C185" s="35">
        <v>2.29</v>
      </c>
      <c r="D185" s="22" t="s">
        <v>70</v>
      </c>
    </row>
    <row r="186" spans="1:4" x14ac:dyDescent="0.3">
      <c r="A186" s="51" t="s">
        <v>260</v>
      </c>
      <c r="B186" s="18">
        <v>42946.595844907402</v>
      </c>
      <c r="C186" s="35">
        <v>3.84</v>
      </c>
      <c r="D186" s="22" t="s">
        <v>70</v>
      </c>
    </row>
    <row r="187" spans="1:4" x14ac:dyDescent="0.3">
      <c r="A187" s="51" t="s">
        <v>261</v>
      </c>
      <c r="B187" s="18">
        <v>42947.7090046296</v>
      </c>
      <c r="C187" s="35">
        <v>6</v>
      </c>
      <c r="D187" s="22" t="s">
        <v>70</v>
      </c>
    </row>
    <row r="188" spans="1:4" x14ac:dyDescent="0.3">
      <c r="A188" s="51" t="s">
        <v>262</v>
      </c>
      <c r="B188" s="18">
        <v>42947.711099537002</v>
      </c>
      <c r="C188" s="35">
        <v>6</v>
      </c>
      <c r="D188" s="22" t="s">
        <v>70</v>
      </c>
    </row>
    <row r="189" spans="1:4" x14ac:dyDescent="0.3">
      <c r="A189" s="51" t="s">
        <v>263</v>
      </c>
      <c r="B189" s="18">
        <v>42947.731342592597</v>
      </c>
      <c r="C189" s="35">
        <v>4</v>
      </c>
      <c r="D189" s="22" t="s">
        <v>70</v>
      </c>
    </row>
    <row r="190" spans="1:4" x14ac:dyDescent="0.3">
      <c r="A190" s="51" t="s">
        <v>264</v>
      </c>
      <c r="B190" s="18">
        <v>42948.3378703704</v>
      </c>
      <c r="C190" s="35">
        <v>0.81</v>
      </c>
      <c r="D190" s="22" t="s">
        <v>70</v>
      </c>
    </row>
    <row r="191" spans="1:4" x14ac:dyDescent="0.3">
      <c r="A191" s="51" t="s">
        <v>265</v>
      </c>
      <c r="B191" s="18">
        <v>42948.3381828704</v>
      </c>
      <c r="C191" s="35">
        <v>0.81</v>
      </c>
      <c r="D191" s="22" t="s">
        <v>70</v>
      </c>
    </row>
    <row r="192" spans="1:4" x14ac:dyDescent="0.3">
      <c r="A192" s="51" t="s">
        <v>266</v>
      </c>
      <c r="B192" s="18">
        <v>42948.3381828704</v>
      </c>
      <c r="C192" s="35">
        <v>0.81</v>
      </c>
      <c r="D192" s="22" t="s">
        <v>70</v>
      </c>
    </row>
    <row r="193" spans="1:4" x14ac:dyDescent="0.3">
      <c r="A193" s="51" t="s">
        <v>267</v>
      </c>
      <c r="B193" s="18">
        <v>42948.633344907401</v>
      </c>
      <c r="C193" s="35">
        <v>6.4</v>
      </c>
      <c r="D193" s="22" t="s">
        <v>70</v>
      </c>
    </row>
    <row r="194" spans="1:4" x14ac:dyDescent="0.3">
      <c r="A194" s="51" t="s">
        <v>268</v>
      </c>
      <c r="B194" s="18">
        <v>42948.633344907401</v>
      </c>
      <c r="C194" s="35">
        <v>23</v>
      </c>
      <c r="D194" s="22" t="s">
        <v>70</v>
      </c>
    </row>
    <row r="195" spans="1:4" x14ac:dyDescent="0.3">
      <c r="A195" s="51" t="s">
        <v>269</v>
      </c>
      <c r="B195" s="18">
        <v>42948.6333564815</v>
      </c>
      <c r="C195" s="35">
        <v>7</v>
      </c>
      <c r="D195" s="22" t="s">
        <v>70</v>
      </c>
    </row>
    <row r="196" spans="1:4" x14ac:dyDescent="0.3">
      <c r="A196" s="51" t="s">
        <v>270</v>
      </c>
      <c r="B196" s="18">
        <v>42949.638298611098</v>
      </c>
      <c r="C196" s="35">
        <v>50</v>
      </c>
      <c r="D196" s="22" t="s">
        <v>70</v>
      </c>
    </row>
    <row r="197" spans="1:4" x14ac:dyDescent="0.3">
      <c r="A197" s="51" t="s">
        <v>271</v>
      </c>
      <c r="B197" s="18">
        <v>42950.432800925897</v>
      </c>
      <c r="C197" s="35">
        <v>3.98</v>
      </c>
      <c r="D197" s="22" t="s">
        <v>70</v>
      </c>
    </row>
    <row r="198" spans="1:4" x14ac:dyDescent="0.3">
      <c r="A198" s="51" t="s">
        <v>272</v>
      </c>
      <c r="B198" s="18">
        <v>42951.497534722199</v>
      </c>
      <c r="C198" s="35">
        <v>49.5</v>
      </c>
      <c r="D198" s="22" t="s">
        <v>70</v>
      </c>
    </row>
    <row r="199" spans="1:4" x14ac:dyDescent="0.3">
      <c r="A199" s="51" t="s">
        <v>273</v>
      </c>
      <c r="B199" s="18">
        <v>42954.485879629603</v>
      </c>
      <c r="C199" s="35">
        <v>6.86</v>
      </c>
      <c r="D199" s="22" t="s">
        <v>70</v>
      </c>
    </row>
    <row r="200" spans="1:4" x14ac:dyDescent="0.3">
      <c r="A200" s="51" t="s">
        <v>274</v>
      </c>
      <c r="B200" s="18">
        <v>42954.684259259302</v>
      </c>
      <c r="C200" s="35">
        <v>2.5</v>
      </c>
      <c r="D200" s="22" t="s">
        <v>70</v>
      </c>
    </row>
    <row r="201" spans="1:4" x14ac:dyDescent="0.3">
      <c r="A201" s="51" t="s">
        <v>275</v>
      </c>
      <c r="B201" s="18">
        <v>42955.535000000003</v>
      </c>
      <c r="C201" s="35">
        <v>3.96</v>
      </c>
      <c r="D201" s="22" t="s">
        <v>70</v>
      </c>
    </row>
    <row r="202" spans="1:4" x14ac:dyDescent="0.3">
      <c r="A202" s="51" t="s">
        <v>276</v>
      </c>
      <c r="B202" s="18">
        <v>42955.591134259303</v>
      </c>
      <c r="C202" s="35">
        <v>0.5</v>
      </c>
      <c r="D202" s="22" t="s">
        <v>70</v>
      </c>
    </row>
    <row r="203" spans="1:4" x14ac:dyDescent="0.3">
      <c r="A203" s="51" t="s">
        <v>277</v>
      </c>
      <c r="B203" s="18">
        <v>42955.916909722197</v>
      </c>
      <c r="C203" s="35">
        <v>4</v>
      </c>
      <c r="D203" s="22" t="s">
        <v>70</v>
      </c>
    </row>
    <row r="204" spans="1:4" x14ac:dyDescent="0.3">
      <c r="A204" s="51" t="s">
        <v>278</v>
      </c>
      <c r="B204" s="18">
        <v>42956.707071759301</v>
      </c>
      <c r="C204" s="35">
        <v>29.43</v>
      </c>
      <c r="D204" s="22" t="s">
        <v>70</v>
      </c>
    </row>
    <row r="205" spans="1:4" x14ac:dyDescent="0.3">
      <c r="A205" s="51" t="s">
        <v>279</v>
      </c>
      <c r="B205" s="18">
        <v>42961.618287037003</v>
      </c>
      <c r="C205" s="35">
        <v>0.81</v>
      </c>
      <c r="D205" s="22" t="s">
        <v>70</v>
      </c>
    </row>
    <row r="206" spans="1:4" x14ac:dyDescent="0.3">
      <c r="A206" s="51" t="s">
        <v>280</v>
      </c>
      <c r="B206" s="18">
        <v>42961.620057870401</v>
      </c>
      <c r="C206" s="35">
        <v>0.81</v>
      </c>
      <c r="D206" s="22" t="s">
        <v>70</v>
      </c>
    </row>
    <row r="207" spans="1:4" x14ac:dyDescent="0.3">
      <c r="A207" s="51" t="s">
        <v>281</v>
      </c>
      <c r="B207" s="18">
        <v>42961.621817129599</v>
      </c>
      <c r="C207" s="35">
        <v>0.81</v>
      </c>
      <c r="D207" s="22" t="s">
        <v>70</v>
      </c>
    </row>
    <row r="208" spans="1:4" x14ac:dyDescent="0.3">
      <c r="A208" s="51" t="s">
        <v>282</v>
      </c>
      <c r="B208" s="18">
        <v>42961.623240740701</v>
      </c>
      <c r="C208" s="35">
        <v>0.81</v>
      </c>
      <c r="D208" s="22" t="s">
        <v>70</v>
      </c>
    </row>
    <row r="209" spans="1:4" x14ac:dyDescent="0.3">
      <c r="A209" s="51" t="s">
        <v>283</v>
      </c>
      <c r="B209" s="18">
        <v>42961.714907407397</v>
      </c>
      <c r="C209" s="35">
        <v>2.1</v>
      </c>
      <c r="D209" s="22" t="s">
        <v>70</v>
      </c>
    </row>
    <row r="210" spans="1:4" x14ac:dyDescent="0.3">
      <c r="A210" s="51" t="s">
        <v>284</v>
      </c>
      <c r="B210" s="18">
        <v>42962.670034722199</v>
      </c>
      <c r="C210" s="35">
        <v>3.92</v>
      </c>
      <c r="D210" s="22" t="s">
        <v>70</v>
      </c>
    </row>
    <row r="211" spans="1:4" x14ac:dyDescent="0.3">
      <c r="A211" s="51" t="s">
        <v>285</v>
      </c>
      <c r="B211" s="18">
        <v>42963.381076388898</v>
      </c>
      <c r="C211" s="35">
        <v>1.71</v>
      </c>
      <c r="D211" s="22" t="s">
        <v>70</v>
      </c>
    </row>
    <row r="212" spans="1:4" x14ac:dyDescent="0.3">
      <c r="A212" s="51" t="s">
        <v>286</v>
      </c>
      <c r="B212" s="18">
        <v>42964.435868055603</v>
      </c>
      <c r="C212" s="35">
        <v>0.5</v>
      </c>
      <c r="D212" s="22" t="s">
        <v>70</v>
      </c>
    </row>
    <row r="213" spans="1:4" x14ac:dyDescent="0.3">
      <c r="A213" s="51" t="s">
        <v>287</v>
      </c>
      <c r="B213" s="18">
        <v>42964.523553240702</v>
      </c>
      <c r="C213" s="35">
        <v>25</v>
      </c>
      <c r="D213" s="22" t="s">
        <v>70</v>
      </c>
    </row>
    <row r="214" spans="1:4" x14ac:dyDescent="0.3">
      <c r="A214" s="51" t="s">
        <v>288</v>
      </c>
      <c r="B214" s="18">
        <v>42964.533356481501</v>
      </c>
      <c r="C214" s="35">
        <v>0.81</v>
      </c>
      <c r="D214" s="22" t="s">
        <v>70</v>
      </c>
    </row>
    <row r="215" spans="1:4" x14ac:dyDescent="0.3">
      <c r="A215" s="51" t="s">
        <v>289</v>
      </c>
      <c r="B215" s="18">
        <v>42964.536157407398</v>
      </c>
      <c r="C215" s="35">
        <v>0.81</v>
      </c>
      <c r="D215" s="22" t="s">
        <v>70</v>
      </c>
    </row>
    <row r="216" spans="1:4" x14ac:dyDescent="0.3">
      <c r="A216" s="51" t="s">
        <v>290</v>
      </c>
      <c r="B216" s="18">
        <v>42964.539664351898</v>
      </c>
      <c r="C216" s="35">
        <v>0.81</v>
      </c>
      <c r="D216" s="22" t="s">
        <v>70</v>
      </c>
    </row>
    <row r="217" spans="1:4" x14ac:dyDescent="0.3">
      <c r="A217" s="51" t="s">
        <v>291</v>
      </c>
      <c r="B217" s="18">
        <v>42964.541064814803</v>
      </c>
      <c r="C217" s="35">
        <v>0.81</v>
      </c>
      <c r="D217" s="22" t="s">
        <v>70</v>
      </c>
    </row>
    <row r="218" spans="1:4" x14ac:dyDescent="0.3">
      <c r="A218" s="51" t="s">
        <v>292</v>
      </c>
      <c r="B218" s="18">
        <v>42964.603402777801</v>
      </c>
      <c r="C218" s="35">
        <v>16.82</v>
      </c>
      <c r="D218" s="22" t="s">
        <v>70</v>
      </c>
    </row>
    <row r="219" spans="1:4" x14ac:dyDescent="0.3">
      <c r="A219" s="51" t="s">
        <v>293</v>
      </c>
      <c r="B219" s="18">
        <v>42965.498171296298</v>
      </c>
      <c r="C219" s="35">
        <v>49.5</v>
      </c>
      <c r="D219" s="22" t="s">
        <v>70</v>
      </c>
    </row>
    <row r="220" spans="1:4" x14ac:dyDescent="0.3">
      <c r="A220" s="51" t="s">
        <v>294</v>
      </c>
      <c r="B220" s="18">
        <v>42965.703726851898</v>
      </c>
      <c r="C220" s="35">
        <v>43.66</v>
      </c>
      <c r="D220" s="22" t="s">
        <v>70</v>
      </c>
    </row>
    <row r="221" spans="1:4" x14ac:dyDescent="0.3">
      <c r="A221" s="51" t="s">
        <v>295</v>
      </c>
      <c r="B221" s="18">
        <v>42966.365289351903</v>
      </c>
      <c r="C221" s="35">
        <v>3.6</v>
      </c>
      <c r="D221" s="22" t="s">
        <v>70</v>
      </c>
    </row>
    <row r="222" spans="1:4" x14ac:dyDescent="0.3">
      <c r="A222" s="51" t="s">
        <v>296</v>
      </c>
      <c r="B222" s="18">
        <v>42968.3675925926</v>
      </c>
      <c r="C222" s="35">
        <v>6</v>
      </c>
      <c r="D222" s="22" t="s">
        <v>70</v>
      </c>
    </row>
    <row r="223" spans="1:4" x14ac:dyDescent="0.3">
      <c r="A223" s="51" t="s">
        <v>297</v>
      </c>
      <c r="B223" s="18">
        <v>42969.535277777803</v>
      </c>
      <c r="C223" s="35">
        <v>0.52</v>
      </c>
      <c r="D223" s="22" t="s">
        <v>70</v>
      </c>
    </row>
    <row r="224" spans="1:4" x14ac:dyDescent="0.3">
      <c r="A224" s="51" t="s">
        <v>298</v>
      </c>
      <c r="B224" s="18">
        <v>42969.5366782407</v>
      </c>
      <c r="C224" s="35">
        <v>0.52</v>
      </c>
      <c r="D224" s="22" t="s">
        <v>70</v>
      </c>
    </row>
    <row r="225" spans="1:4" x14ac:dyDescent="0.3">
      <c r="A225" s="51" t="s">
        <v>299</v>
      </c>
      <c r="B225" s="18">
        <v>42969.538437499999</v>
      </c>
      <c r="C225" s="35">
        <v>0.52</v>
      </c>
      <c r="D225" s="22" t="s">
        <v>70</v>
      </c>
    </row>
    <row r="226" spans="1:4" x14ac:dyDescent="0.3">
      <c r="A226" s="51" t="s">
        <v>300</v>
      </c>
      <c r="B226" s="18">
        <v>42969.627199074101</v>
      </c>
      <c r="C226" s="35">
        <v>3.85</v>
      </c>
      <c r="D226" s="22" t="s">
        <v>70</v>
      </c>
    </row>
    <row r="227" spans="1:4" x14ac:dyDescent="0.3">
      <c r="A227" s="51" t="s">
        <v>301</v>
      </c>
      <c r="B227" s="18">
        <v>42969.672743055598</v>
      </c>
      <c r="C227" s="35">
        <v>3.92</v>
      </c>
      <c r="D227" s="22" t="s">
        <v>70</v>
      </c>
    </row>
    <row r="228" spans="1:4" x14ac:dyDescent="0.3">
      <c r="A228" s="51" t="s">
        <v>302</v>
      </c>
      <c r="B228" s="18">
        <v>42970.406064814801</v>
      </c>
      <c r="C228" s="35">
        <v>3.12</v>
      </c>
      <c r="D228" s="22" t="s">
        <v>70</v>
      </c>
    </row>
    <row r="229" spans="1:4" x14ac:dyDescent="0.3">
      <c r="A229" s="51" t="s">
        <v>303</v>
      </c>
      <c r="B229" s="18">
        <v>42970.511874999997</v>
      </c>
      <c r="C229" s="35">
        <v>0.52</v>
      </c>
      <c r="D229" s="22" t="s">
        <v>70</v>
      </c>
    </row>
    <row r="230" spans="1:4" x14ac:dyDescent="0.3">
      <c r="A230" s="51" t="s">
        <v>304</v>
      </c>
      <c r="B230" s="18">
        <v>42970.513287037</v>
      </c>
      <c r="C230" s="35">
        <v>0.52</v>
      </c>
      <c r="D230" s="22" t="s">
        <v>70</v>
      </c>
    </row>
    <row r="231" spans="1:4" x14ac:dyDescent="0.3">
      <c r="A231" s="51" t="s">
        <v>305</v>
      </c>
      <c r="B231" s="18">
        <v>42971.443437499998</v>
      </c>
      <c r="C231" s="35">
        <v>3.52</v>
      </c>
      <c r="D231" s="22" t="s">
        <v>70</v>
      </c>
    </row>
    <row r="232" spans="1:4" x14ac:dyDescent="0.3">
      <c r="A232" s="51" t="s">
        <v>306</v>
      </c>
      <c r="B232" s="18">
        <v>42971.4480092593</v>
      </c>
      <c r="C232" s="35">
        <v>4.16</v>
      </c>
      <c r="D232" s="22" t="s">
        <v>70</v>
      </c>
    </row>
    <row r="233" spans="1:4" x14ac:dyDescent="0.3">
      <c r="A233" s="51" t="s">
        <v>307</v>
      </c>
      <c r="B233" s="18">
        <v>42971.4522222222</v>
      </c>
      <c r="C233" s="35">
        <v>3.52</v>
      </c>
      <c r="D233" s="22" t="s">
        <v>70</v>
      </c>
    </row>
    <row r="234" spans="1:4" x14ac:dyDescent="0.3">
      <c r="A234" s="51" t="s">
        <v>308</v>
      </c>
      <c r="B234" s="18">
        <v>42971.454328703701</v>
      </c>
      <c r="C234" s="35">
        <v>4.16</v>
      </c>
      <c r="D234" s="22" t="s">
        <v>70</v>
      </c>
    </row>
    <row r="235" spans="1:4" x14ac:dyDescent="0.3">
      <c r="A235" s="51" t="s">
        <v>309</v>
      </c>
      <c r="B235" s="18">
        <v>42971.470497685201</v>
      </c>
      <c r="C235" s="35">
        <v>3.64</v>
      </c>
      <c r="D235" s="22" t="s">
        <v>70</v>
      </c>
    </row>
    <row r="236" spans="1:4" x14ac:dyDescent="0.3">
      <c r="A236" s="51" t="s">
        <v>310</v>
      </c>
      <c r="B236" s="18">
        <v>42971.602256944403</v>
      </c>
      <c r="C236" s="35">
        <v>9.49</v>
      </c>
      <c r="D236" s="22" t="s">
        <v>70</v>
      </c>
    </row>
    <row r="237" spans="1:4" x14ac:dyDescent="0.3">
      <c r="A237" s="51" t="s">
        <v>311</v>
      </c>
      <c r="B237" s="18">
        <v>42971.790104166699</v>
      </c>
      <c r="C237" s="35">
        <v>3.18</v>
      </c>
      <c r="D237" s="22" t="s">
        <v>70</v>
      </c>
    </row>
    <row r="238" spans="1:4" x14ac:dyDescent="0.3">
      <c r="A238" s="51" t="s">
        <v>312</v>
      </c>
      <c r="B238" s="18">
        <v>42972.621817129599</v>
      </c>
      <c r="C238" s="35">
        <v>9.6199999999999992</v>
      </c>
      <c r="D238" s="22" t="s">
        <v>70</v>
      </c>
    </row>
    <row r="239" spans="1:4" x14ac:dyDescent="0.3">
      <c r="A239" s="51" t="s">
        <v>313</v>
      </c>
      <c r="B239" s="18">
        <v>42972.626793981501</v>
      </c>
      <c r="C239" s="35">
        <v>8.84</v>
      </c>
      <c r="D239" s="22" t="s">
        <v>70</v>
      </c>
    </row>
    <row r="240" spans="1:4" x14ac:dyDescent="0.3">
      <c r="A240" s="51" t="s">
        <v>314</v>
      </c>
      <c r="B240" s="18">
        <v>42976.599201388897</v>
      </c>
      <c r="C240" s="35">
        <v>7</v>
      </c>
      <c r="D240" s="22" t="s">
        <v>70</v>
      </c>
    </row>
    <row r="241" spans="1:4" x14ac:dyDescent="0.3">
      <c r="A241" s="51" t="s">
        <v>315</v>
      </c>
      <c r="B241" s="18">
        <v>42977.388726851903</v>
      </c>
      <c r="C241" s="35">
        <v>20.25</v>
      </c>
      <c r="D241" s="22" t="s">
        <v>70</v>
      </c>
    </row>
    <row r="242" spans="1:4" x14ac:dyDescent="0.3">
      <c r="A242" s="51" t="s">
        <v>316</v>
      </c>
      <c r="B242" s="18">
        <v>42977.485706018502</v>
      </c>
      <c r="C242" s="35">
        <v>0.5</v>
      </c>
      <c r="D242" s="22" t="s">
        <v>70</v>
      </c>
    </row>
    <row r="243" spans="1:4" x14ac:dyDescent="0.3">
      <c r="A243" s="51" t="s">
        <v>317</v>
      </c>
      <c r="B243" s="18">
        <v>42977.491678240702</v>
      </c>
      <c r="C243" s="35">
        <v>0.5</v>
      </c>
      <c r="D243" s="22" t="s">
        <v>70</v>
      </c>
    </row>
    <row r="244" spans="1:4" x14ac:dyDescent="0.3">
      <c r="A244" s="51" t="s">
        <v>318</v>
      </c>
      <c r="B244" s="18">
        <v>42977.501145833303</v>
      </c>
      <c r="C244" s="35">
        <v>0.5</v>
      </c>
      <c r="D244" s="22" t="s">
        <v>70</v>
      </c>
    </row>
    <row r="245" spans="1:4" x14ac:dyDescent="0.3">
      <c r="A245" s="51" t="s">
        <v>319</v>
      </c>
      <c r="B245" s="18">
        <v>42977.610740740703</v>
      </c>
      <c r="C245" s="35">
        <v>0.77</v>
      </c>
      <c r="D245" s="22" t="s">
        <v>70</v>
      </c>
    </row>
    <row r="246" spans="1:4" x14ac:dyDescent="0.3">
      <c r="A246" s="51" t="s">
        <v>320</v>
      </c>
      <c r="B246" s="18">
        <v>42978.558692129598</v>
      </c>
      <c r="C246" s="35">
        <v>4</v>
      </c>
      <c r="D246" s="22" t="s">
        <v>70</v>
      </c>
    </row>
    <row r="247" spans="1:4" x14ac:dyDescent="0.3">
      <c r="A247" s="51" t="s">
        <v>321</v>
      </c>
      <c r="B247" s="18">
        <v>42978.5635763889</v>
      </c>
      <c r="C247" s="35">
        <v>0.5</v>
      </c>
      <c r="D247" s="22" t="s">
        <v>70</v>
      </c>
    </row>
    <row r="248" spans="1:4" x14ac:dyDescent="0.3">
      <c r="A248" s="51" t="s">
        <v>322</v>
      </c>
      <c r="B248" s="18">
        <v>42978.625891203701</v>
      </c>
      <c r="C248" s="35">
        <v>1</v>
      </c>
      <c r="D248" s="22" t="s">
        <v>70</v>
      </c>
    </row>
    <row r="249" spans="1:4" x14ac:dyDescent="0.3">
      <c r="A249" s="51" t="s">
        <v>323</v>
      </c>
      <c r="B249" s="18">
        <v>42978.633599537003</v>
      </c>
      <c r="C249" s="35">
        <v>1</v>
      </c>
      <c r="D249" s="22" t="s">
        <v>70</v>
      </c>
    </row>
    <row r="250" spans="1:4" x14ac:dyDescent="0.3">
      <c r="A250" s="51" t="s">
        <v>324</v>
      </c>
      <c r="B250" s="18">
        <v>42978.662650462997</v>
      </c>
      <c r="C250" s="35">
        <v>1</v>
      </c>
      <c r="D250" s="22" t="s">
        <v>70</v>
      </c>
    </row>
    <row r="251" spans="1:4" x14ac:dyDescent="0.3">
      <c r="A251" s="51" t="s">
        <v>325</v>
      </c>
      <c r="B251" s="18">
        <v>42979.649143518502</v>
      </c>
      <c r="C251" s="35">
        <v>1</v>
      </c>
      <c r="D251" s="22" t="s">
        <v>70</v>
      </c>
    </row>
    <row r="252" spans="1:4" x14ac:dyDescent="0.3">
      <c r="A252" s="51" t="s">
        <v>326</v>
      </c>
      <c r="B252" s="18">
        <v>42982.404907407399</v>
      </c>
      <c r="C252" s="35">
        <v>3.42</v>
      </c>
      <c r="D252" s="22" t="s">
        <v>70</v>
      </c>
    </row>
    <row r="253" spans="1:4" x14ac:dyDescent="0.3">
      <c r="A253" s="51" t="s">
        <v>327</v>
      </c>
      <c r="B253" s="18">
        <v>42983.3965509259</v>
      </c>
      <c r="C253" s="35">
        <v>2.08</v>
      </c>
      <c r="D253" s="22" t="s">
        <v>70</v>
      </c>
    </row>
    <row r="254" spans="1:4" x14ac:dyDescent="0.3">
      <c r="A254" s="51" t="s">
        <v>328</v>
      </c>
      <c r="B254" s="18">
        <v>42983.429155092599</v>
      </c>
      <c r="C254" s="35">
        <v>3.99</v>
      </c>
      <c r="D254" s="22" t="s">
        <v>70</v>
      </c>
    </row>
    <row r="255" spans="1:4" x14ac:dyDescent="0.3">
      <c r="A255" s="51" t="s">
        <v>329</v>
      </c>
      <c r="B255" s="18">
        <v>42983.517754629604</v>
      </c>
      <c r="C255" s="35">
        <v>1.06</v>
      </c>
      <c r="D255" s="22" t="s">
        <v>70</v>
      </c>
    </row>
    <row r="256" spans="1:4" x14ac:dyDescent="0.3">
      <c r="A256" s="51" t="s">
        <v>330</v>
      </c>
      <c r="B256" s="18">
        <v>42984.353738425903</v>
      </c>
      <c r="C256" s="35">
        <v>8.52</v>
      </c>
      <c r="D256" s="22" t="s">
        <v>70</v>
      </c>
    </row>
    <row r="257" spans="1:4" x14ac:dyDescent="0.3">
      <c r="A257" s="51" t="s">
        <v>331</v>
      </c>
      <c r="B257" s="18">
        <v>42984.721481481502</v>
      </c>
      <c r="C257" s="35">
        <v>23.76</v>
      </c>
      <c r="D257" s="22" t="s">
        <v>70</v>
      </c>
    </row>
    <row r="258" spans="1:4" x14ac:dyDescent="0.3">
      <c r="A258" s="51" t="s">
        <v>332</v>
      </c>
      <c r="B258" s="18">
        <v>42985.404432870397</v>
      </c>
      <c r="C258" s="35">
        <v>3</v>
      </c>
      <c r="D258" s="22" t="s">
        <v>70</v>
      </c>
    </row>
    <row r="259" spans="1:4" x14ac:dyDescent="0.3">
      <c r="A259" s="51" t="s">
        <v>333</v>
      </c>
      <c r="B259" s="18">
        <v>42985.458993055603</v>
      </c>
      <c r="C259" s="35">
        <v>27.5</v>
      </c>
      <c r="D259" s="22" t="s">
        <v>70</v>
      </c>
    </row>
    <row r="260" spans="1:4" x14ac:dyDescent="0.3">
      <c r="A260" s="51" t="s">
        <v>334</v>
      </c>
      <c r="B260" s="18">
        <v>42985.4793055556</v>
      </c>
      <c r="C260" s="35">
        <v>3.75</v>
      </c>
      <c r="D260" s="22" t="s">
        <v>70</v>
      </c>
    </row>
    <row r="261" spans="1:4" x14ac:dyDescent="0.3">
      <c r="A261" s="51" t="s">
        <v>335</v>
      </c>
      <c r="B261" s="18">
        <v>42986.486273148097</v>
      </c>
      <c r="C261" s="35">
        <v>0.75</v>
      </c>
      <c r="D261" s="22" t="s">
        <v>70</v>
      </c>
    </row>
    <row r="262" spans="1:4" x14ac:dyDescent="0.3">
      <c r="A262" s="51" t="s">
        <v>336</v>
      </c>
      <c r="B262" s="18">
        <v>42986.488043981502</v>
      </c>
      <c r="C262" s="35">
        <v>0.75</v>
      </c>
      <c r="D262" s="22" t="s">
        <v>70</v>
      </c>
    </row>
    <row r="263" spans="1:4" x14ac:dyDescent="0.3">
      <c r="A263" s="51" t="s">
        <v>337</v>
      </c>
      <c r="B263" s="18">
        <v>42986.4898032407</v>
      </c>
      <c r="C263" s="35">
        <v>0.75</v>
      </c>
      <c r="D263" s="22" t="s">
        <v>70</v>
      </c>
    </row>
    <row r="264" spans="1:4" x14ac:dyDescent="0.3">
      <c r="A264" s="51" t="s">
        <v>338</v>
      </c>
      <c r="B264" s="18">
        <v>42986.491562499999</v>
      </c>
      <c r="C264" s="35">
        <v>0.75</v>
      </c>
      <c r="D264" s="22" t="s">
        <v>70</v>
      </c>
    </row>
    <row r="265" spans="1:4" x14ac:dyDescent="0.3">
      <c r="A265" s="51" t="s">
        <v>339</v>
      </c>
      <c r="B265" s="18">
        <v>42986.492962962999</v>
      </c>
      <c r="C265" s="35">
        <v>0.75</v>
      </c>
      <c r="D265" s="22" t="s">
        <v>70</v>
      </c>
    </row>
    <row r="266" spans="1:4" x14ac:dyDescent="0.3">
      <c r="A266" s="51" t="s">
        <v>340</v>
      </c>
      <c r="B266" s="18">
        <v>42986.622442129599</v>
      </c>
      <c r="C266" s="35">
        <v>2.86</v>
      </c>
      <c r="D266" s="22" t="s">
        <v>70</v>
      </c>
    </row>
    <row r="267" spans="1:4" x14ac:dyDescent="0.3">
      <c r="A267" s="51" t="s">
        <v>341</v>
      </c>
      <c r="B267" s="18">
        <v>42986.638530092598</v>
      </c>
      <c r="C267" s="35">
        <v>1</v>
      </c>
      <c r="D267" s="22" t="s">
        <v>70</v>
      </c>
    </row>
    <row r="268" spans="1:4" x14ac:dyDescent="0.3">
      <c r="A268" s="51" t="s">
        <v>342</v>
      </c>
      <c r="B268" s="18">
        <v>42989.530057870397</v>
      </c>
      <c r="C268" s="35">
        <v>19.98</v>
      </c>
      <c r="D268" s="22" t="s">
        <v>70</v>
      </c>
    </row>
    <row r="269" spans="1:4" x14ac:dyDescent="0.3">
      <c r="A269" s="51" t="s">
        <v>343</v>
      </c>
      <c r="B269" s="18">
        <v>42989.637754629599</v>
      </c>
      <c r="C269" s="35">
        <v>19.98</v>
      </c>
      <c r="D269" s="22" t="s">
        <v>70</v>
      </c>
    </row>
    <row r="270" spans="1:4" x14ac:dyDescent="0.3">
      <c r="A270" s="51" t="s">
        <v>344</v>
      </c>
      <c r="B270" s="18">
        <v>42990.5876041667</v>
      </c>
      <c r="C270" s="35">
        <v>21.2</v>
      </c>
      <c r="D270" s="22" t="s">
        <v>70</v>
      </c>
    </row>
    <row r="271" spans="1:4" x14ac:dyDescent="0.3">
      <c r="A271" s="51" t="s">
        <v>345</v>
      </c>
      <c r="B271" s="18">
        <v>42990.602048611101</v>
      </c>
      <c r="C271" s="35">
        <v>1.5</v>
      </c>
      <c r="D271" s="22" t="s">
        <v>70</v>
      </c>
    </row>
    <row r="272" spans="1:4" x14ac:dyDescent="0.3">
      <c r="A272" s="51" t="s">
        <v>346</v>
      </c>
      <c r="B272" s="18">
        <v>42990.606273148202</v>
      </c>
      <c r="C272" s="35">
        <v>1.5</v>
      </c>
      <c r="D272" s="22" t="s">
        <v>70</v>
      </c>
    </row>
    <row r="273" spans="1:4" x14ac:dyDescent="0.3">
      <c r="A273" s="51" t="s">
        <v>347</v>
      </c>
      <c r="B273" s="18">
        <v>42991.625868055598</v>
      </c>
      <c r="C273" s="35">
        <v>3.92</v>
      </c>
      <c r="D273" s="22" t="s">
        <v>70</v>
      </c>
    </row>
    <row r="274" spans="1:4" x14ac:dyDescent="0.3">
      <c r="A274" s="51" t="s">
        <v>348</v>
      </c>
      <c r="B274" s="18">
        <v>42993.433252314797</v>
      </c>
      <c r="C274" s="35">
        <v>0.5</v>
      </c>
      <c r="D274" s="22" t="s">
        <v>70</v>
      </c>
    </row>
    <row r="275" spans="1:4" x14ac:dyDescent="0.3">
      <c r="A275" s="51" t="s">
        <v>349</v>
      </c>
      <c r="B275" s="18">
        <v>42993.526250000003</v>
      </c>
      <c r="C275" s="35">
        <v>2</v>
      </c>
      <c r="D275" s="22" t="s">
        <v>70</v>
      </c>
    </row>
    <row r="276" spans="1:4" x14ac:dyDescent="0.3">
      <c r="A276" s="51" t="s">
        <v>350</v>
      </c>
      <c r="B276" s="18">
        <v>42993.611469907402</v>
      </c>
      <c r="C276" s="35">
        <v>3.92</v>
      </c>
      <c r="D276" s="22" t="s">
        <v>70</v>
      </c>
    </row>
    <row r="277" spans="1:4" x14ac:dyDescent="0.3">
      <c r="A277" s="51" t="s">
        <v>351</v>
      </c>
      <c r="B277" s="18">
        <v>42996.475092592598</v>
      </c>
      <c r="C277" s="35">
        <v>1</v>
      </c>
      <c r="D277" s="22" t="s">
        <v>70</v>
      </c>
    </row>
    <row r="278" spans="1:4" x14ac:dyDescent="0.3">
      <c r="A278" s="51" t="s">
        <v>352</v>
      </c>
      <c r="B278" s="18">
        <v>42996.477199074099</v>
      </c>
      <c r="C278" s="35">
        <v>1</v>
      </c>
      <c r="D278" s="22" t="s">
        <v>70</v>
      </c>
    </row>
    <row r="279" spans="1:4" x14ac:dyDescent="0.3">
      <c r="A279" s="51" t="s">
        <v>353</v>
      </c>
      <c r="B279" s="18">
        <v>42996.481423611098</v>
      </c>
      <c r="C279" s="35">
        <v>1</v>
      </c>
      <c r="D279" s="22" t="s">
        <v>70</v>
      </c>
    </row>
    <row r="280" spans="1:4" x14ac:dyDescent="0.3">
      <c r="A280" s="51" t="s">
        <v>354</v>
      </c>
      <c r="B280" s="18">
        <v>42996.483530092599</v>
      </c>
      <c r="C280" s="35">
        <v>1</v>
      </c>
      <c r="D280" s="22" t="s">
        <v>70</v>
      </c>
    </row>
    <row r="281" spans="1:4" x14ac:dyDescent="0.3">
      <c r="A281" s="51" t="s">
        <v>355</v>
      </c>
      <c r="B281" s="18">
        <v>42996.485972222203</v>
      </c>
      <c r="C281" s="35">
        <v>1</v>
      </c>
      <c r="D281" s="22" t="s">
        <v>70</v>
      </c>
    </row>
    <row r="282" spans="1:4" x14ac:dyDescent="0.3">
      <c r="A282" s="51" t="s">
        <v>356</v>
      </c>
      <c r="B282" s="18">
        <v>42996.487719907404</v>
      </c>
      <c r="C282" s="35">
        <v>1</v>
      </c>
      <c r="D282" s="22" t="s">
        <v>70</v>
      </c>
    </row>
    <row r="283" spans="1:4" x14ac:dyDescent="0.3">
      <c r="A283" s="51" t="s">
        <v>357</v>
      </c>
      <c r="B283" s="18">
        <v>42996.489155092597</v>
      </c>
      <c r="C283" s="35">
        <v>1</v>
      </c>
      <c r="D283" s="22" t="s">
        <v>70</v>
      </c>
    </row>
    <row r="284" spans="1:4" x14ac:dyDescent="0.3">
      <c r="A284" s="51" t="s">
        <v>358</v>
      </c>
      <c r="B284" s="18">
        <v>42996.490555555603</v>
      </c>
      <c r="C284" s="35">
        <v>1</v>
      </c>
      <c r="D284" s="22" t="s">
        <v>70</v>
      </c>
    </row>
    <row r="285" spans="1:4" x14ac:dyDescent="0.3">
      <c r="A285" s="51" t="s">
        <v>359</v>
      </c>
      <c r="B285" s="18">
        <v>42996.491956018501</v>
      </c>
      <c r="C285" s="35">
        <v>1</v>
      </c>
      <c r="D285" s="22" t="s">
        <v>70</v>
      </c>
    </row>
    <row r="286" spans="1:4" x14ac:dyDescent="0.3">
      <c r="A286" s="51" t="s">
        <v>360</v>
      </c>
      <c r="B286" s="18">
        <v>42996.4937152778</v>
      </c>
      <c r="C286" s="35">
        <v>1</v>
      </c>
      <c r="D286" s="22" t="s">
        <v>70</v>
      </c>
    </row>
    <row r="287" spans="1:4" x14ac:dyDescent="0.3">
      <c r="A287" s="51" t="s">
        <v>361</v>
      </c>
      <c r="B287" s="18">
        <v>42996.495127314804</v>
      </c>
      <c r="C287" s="35">
        <v>1</v>
      </c>
      <c r="D287" s="22" t="s">
        <v>70</v>
      </c>
    </row>
    <row r="288" spans="1:4" x14ac:dyDescent="0.3">
      <c r="A288" s="51" t="s">
        <v>362</v>
      </c>
      <c r="B288" s="18">
        <v>42996.496539351901</v>
      </c>
      <c r="C288" s="35">
        <v>1</v>
      </c>
      <c r="D288" s="22" t="s">
        <v>70</v>
      </c>
    </row>
    <row r="289" spans="1:4" x14ac:dyDescent="0.3">
      <c r="A289" s="51" t="s">
        <v>363</v>
      </c>
      <c r="B289" s="18">
        <v>42996.497939814799</v>
      </c>
      <c r="C289" s="35">
        <v>1</v>
      </c>
      <c r="D289" s="22" t="s">
        <v>70</v>
      </c>
    </row>
    <row r="290" spans="1:4" x14ac:dyDescent="0.3">
      <c r="A290" s="51" t="s">
        <v>364</v>
      </c>
      <c r="B290" s="18">
        <v>42996.499351851897</v>
      </c>
      <c r="C290" s="35">
        <v>1</v>
      </c>
      <c r="D290" s="22" t="s">
        <v>70</v>
      </c>
    </row>
    <row r="291" spans="1:4" x14ac:dyDescent="0.3">
      <c r="A291" s="51" t="s">
        <v>365</v>
      </c>
      <c r="B291" s="18">
        <v>42996.500775462999</v>
      </c>
      <c r="C291" s="35">
        <v>1</v>
      </c>
      <c r="D291" s="22" t="s">
        <v>70</v>
      </c>
    </row>
    <row r="292" spans="1:4" x14ac:dyDescent="0.3">
      <c r="A292" s="51" t="s">
        <v>366</v>
      </c>
      <c r="B292" s="18">
        <v>42996.502187500002</v>
      </c>
      <c r="C292" s="35">
        <v>1</v>
      </c>
      <c r="D292" s="22" t="s">
        <v>70</v>
      </c>
    </row>
    <row r="293" spans="1:4" x14ac:dyDescent="0.3">
      <c r="A293" s="51" t="s">
        <v>367</v>
      </c>
      <c r="B293" s="18">
        <v>42996.503611111097</v>
      </c>
      <c r="C293" s="35">
        <v>1</v>
      </c>
      <c r="D293" s="30" t="s">
        <v>70</v>
      </c>
    </row>
    <row r="294" spans="1:4" x14ac:dyDescent="0.3">
      <c r="A294" s="51" t="s">
        <v>368</v>
      </c>
      <c r="B294" s="18">
        <v>42996.505023148202</v>
      </c>
      <c r="C294" s="35">
        <v>1</v>
      </c>
      <c r="D294" s="30" t="s">
        <v>70</v>
      </c>
    </row>
    <row r="295" spans="1:4" x14ac:dyDescent="0.3">
      <c r="A295" s="51" t="s">
        <v>369</v>
      </c>
      <c r="B295" s="18">
        <v>42996.506076388898</v>
      </c>
      <c r="C295" s="35">
        <v>1</v>
      </c>
      <c r="D295" s="30" t="s">
        <v>70</v>
      </c>
    </row>
    <row r="296" spans="1:4" x14ac:dyDescent="0.3">
      <c r="A296" s="51" t="s">
        <v>370</v>
      </c>
      <c r="B296" s="18">
        <v>42997.326354166697</v>
      </c>
      <c r="C296" s="35">
        <v>3.68</v>
      </c>
      <c r="D296" s="30" t="s">
        <v>70</v>
      </c>
    </row>
    <row r="297" spans="1:4" x14ac:dyDescent="0.3">
      <c r="A297" s="51" t="s">
        <v>371</v>
      </c>
      <c r="B297" s="18">
        <v>42997.421574074098</v>
      </c>
      <c r="C297" s="35">
        <v>4</v>
      </c>
      <c r="D297" s="30" t="s">
        <v>70</v>
      </c>
    </row>
    <row r="298" spans="1:4" x14ac:dyDescent="0.3">
      <c r="A298" s="51" t="s">
        <v>372</v>
      </c>
      <c r="B298" s="18">
        <v>42997.438495370399</v>
      </c>
      <c r="C298" s="35">
        <v>4</v>
      </c>
      <c r="D298" s="30" t="s">
        <v>70</v>
      </c>
    </row>
    <row r="299" spans="1:4" x14ac:dyDescent="0.3">
      <c r="A299" s="51" t="s">
        <v>373</v>
      </c>
      <c r="B299" s="18">
        <v>42997.4462152778</v>
      </c>
      <c r="C299" s="35">
        <v>4</v>
      </c>
      <c r="D299" s="36" t="s">
        <v>70</v>
      </c>
    </row>
    <row r="300" spans="1:4" x14ac:dyDescent="0.3">
      <c r="A300" s="51" t="s">
        <v>374</v>
      </c>
      <c r="B300" s="18">
        <v>42997.491712962998</v>
      </c>
      <c r="C300" s="35">
        <v>3.15</v>
      </c>
      <c r="D300" s="36" t="s">
        <v>70</v>
      </c>
    </row>
    <row r="301" spans="1:4" x14ac:dyDescent="0.3">
      <c r="A301" s="51" t="s">
        <v>375</v>
      </c>
      <c r="B301" s="18">
        <v>42997.5085763889</v>
      </c>
      <c r="C301" s="35">
        <v>1.32</v>
      </c>
      <c r="D301" s="36" t="s">
        <v>70</v>
      </c>
    </row>
    <row r="302" spans="1:4" x14ac:dyDescent="0.3">
      <c r="A302" s="51" t="s">
        <v>376</v>
      </c>
      <c r="B302" s="18">
        <v>42997.714803240699</v>
      </c>
      <c r="C302" s="35">
        <v>0.54</v>
      </c>
      <c r="D302" s="36" t="s">
        <v>70</v>
      </c>
    </row>
    <row r="303" spans="1:4" x14ac:dyDescent="0.3">
      <c r="A303" s="51" t="s">
        <v>377</v>
      </c>
      <c r="B303" s="18">
        <v>42999.417384259301</v>
      </c>
      <c r="C303" s="35">
        <v>1</v>
      </c>
      <c r="D303" s="36" t="s">
        <v>70</v>
      </c>
    </row>
    <row r="304" spans="1:4" x14ac:dyDescent="0.3">
      <c r="A304" s="51" t="s">
        <v>378</v>
      </c>
      <c r="B304" s="18">
        <v>42999.478391203702</v>
      </c>
      <c r="C304" s="46">
        <v>4</v>
      </c>
      <c r="D304" s="47" t="s">
        <v>70</v>
      </c>
    </row>
    <row r="305" spans="1:4" x14ac:dyDescent="0.3">
      <c r="A305" s="51" t="s">
        <v>379</v>
      </c>
      <c r="B305" s="18">
        <v>42999.481203703697</v>
      </c>
      <c r="C305" s="46">
        <v>0.52</v>
      </c>
      <c r="D305" s="47" t="s">
        <v>70</v>
      </c>
    </row>
    <row r="306" spans="1:4" x14ac:dyDescent="0.3">
      <c r="A306" s="51" t="s">
        <v>380</v>
      </c>
      <c r="B306" s="18">
        <v>42999.484027777798</v>
      </c>
      <c r="C306" s="46">
        <v>0.52</v>
      </c>
      <c r="D306" s="47" t="s">
        <v>70</v>
      </c>
    </row>
    <row r="307" spans="1:4" x14ac:dyDescent="0.3">
      <c r="A307" s="51" t="s">
        <v>381</v>
      </c>
      <c r="B307" s="18">
        <v>42999.505960648101</v>
      </c>
      <c r="C307" s="46">
        <v>0.52</v>
      </c>
      <c r="D307" s="47" t="s">
        <v>70</v>
      </c>
    </row>
    <row r="308" spans="1:4" x14ac:dyDescent="0.3">
      <c r="A308" s="51" t="s">
        <v>382</v>
      </c>
      <c r="B308" s="18">
        <v>42999.594664351898</v>
      </c>
      <c r="C308" s="11">
        <v>2.9</v>
      </c>
      <c r="D308" t="s">
        <v>70</v>
      </c>
    </row>
    <row r="309" spans="1:4" x14ac:dyDescent="0.3">
      <c r="A309" s="51" t="s">
        <v>383</v>
      </c>
      <c r="B309" s="18">
        <v>42999.667604166701</v>
      </c>
      <c r="C309" s="11">
        <v>2.3199999999999998</v>
      </c>
      <c r="D309" t="s">
        <v>70</v>
      </c>
    </row>
    <row r="310" spans="1:4" x14ac:dyDescent="0.3">
      <c r="A310" s="51" t="s">
        <v>384</v>
      </c>
      <c r="B310" s="18">
        <v>43000.4546527778</v>
      </c>
      <c r="C310" s="11">
        <v>8.32</v>
      </c>
      <c r="D310" t="s">
        <v>70</v>
      </c>
    </row>
    <row r="311" spans="1:4" x14ac:dyDescent="0.3">
      <c r="A311" s="51" t="s">
        <v>385</v>
      </c>
      <c r="B311" s="18">
        <v>43000.4550115741</v>
      </c>
      <c r="C311" s="11">
        <v>4.92</v>
      </c>
      <c r="D311" t="s">
        <v>70</v>
      </c>
    </row>
    <row r="312" spans="1:4" x14ac:dyDescent="0.3">
      <c r="A312" s="51" t="s">
        <v>386</v>
      </c>
      <c r="B312" s="18">
        <v>43000.596727430602</v>
      </c>
      <c r="C312" s="11">
        <v>5000</v>
      </c>
      <c r="D312" t="s">
        <v>71</v>
      </c>
    </row>
    <row r="313" spans="1:4" x14ac:dyDescent="0.3">
      <c r="A313" s="51" t="s">
        <v>387</v>
      </c>
      <c r="B313" s="18">
        <v>43000.717418981498</v>
      </c>
      <c r="C313" s="11">
        <v>2.08</v>
      </c>
      <c r="D313" t="s">
        <v>72</v>
      </c>
    </row>
    <row r="314" spans="1:4" x14ac:dyDescent="0.3">
      <c r="A314" s="51" t="s">
        <v>388</v>
      </c>
      <c r="B314" s="18">
        <v>43004.504872685196</v>
      </c>
      <c r="C314" s="11">
        <v>2.56</v>
      </c>
      <c r="D314" t="s">
        <v>72</v>
      </c>
    </row>
    <row r="315" spans="1:4" x14ac:dyDescent="0.3">
      <c r="A315" s="51" t="s">
        <v>389</v>
      </c>
      <c r="B315" s="18">
        <v>43005.672627314802</v>
      </c>
      <c r="C315" s="11">
        <v>3.92</v>
      </c>
      <c r="D315" t="s">
        <v>72</v>
      </c>
    </row>
    <row r="316" spans="1:4" x14ac:dyDescent="0.3">
      <c r="A316" s="51" t="s">
        <v>390</v>
      </c>
      <c r="B316" s="18">
        <v>43006.530682870398</v>
      </c>
      <c r="C316" s="11">
        <v>4.6399999999999997</v>
      </c>
      <c r="D316" t="s">
        <v>72</v>
      </c>
    </row>
    <row r="317" spans="1:4" x14ac:dyDescent="0.3">
      <c r="A317" s="51" t="s">
        <v>391</v>
      </c>
      <c r="B317" s="18">
        <v>43006.900752314803</v>
      </c>
      <c r="C317" s="11">
        <v>5.7</v>
      </c>
      <c r="D317" t="s">
        <v>72</v>
      </c>
    </row>
    <row r="318" spans="1:4" x14ac:dyDescent="0.3">
      <c r="A318" s="51" t="s">
        <v>392</v>
      </c>
      <c r="B318" s="18">
        <v>43006.9067013889</v>
      </c>
      <c r="C318" s="11">
        <v>3</v>
      </c>
      <c r="D318" t="s">
        <v>72</v>
      </c>
    </row>
    <row r="319" spans="1:4" x14ac:dyDescent="0.3">
      <c r="A319" s="51" t="s">
        <v>393</v>
      </c>
      <c r="B319" s="18">
        <v>43007.644791666702</v>
      </c>
      <c r="C319" s="11">
        <v>14</v>
      </c>
      <c r="D319" t="s">
        <v>72</v>
      </c>
    </row>
    <row r="320" spans="1:4" x14ac:dyDescent="0.3">
      <c r="A320" s="51" t="s">
        <v>394</v>
      </c>
      <c r="B320" s="18">
        <v>43010.460729166698</v>
      </c>
      <c r="C320" s="11">
        <v>2.5</v>
      </c>
      <c r="D320" t="s">
        <v>72</v>
      </c>
    </row>
    <row r="321" spans="1:4" x14ac:dyDescent="0.3">
      <c r="A321" s="51" t="s">
        <v>395</v>
      </c>
      <c r="B321" s="18">
        <v>43010.461099537002</v>
      </c>
      <c r="C321" s="11">
        <v>3.5</v>
      </c>
      <c r="D321" t="s">
        <v>72</v>
      </c>
    </row>
    <row r="322" spans="1:4" x14ac:dyDescent="0.3">
      <c r="A322" s="51" t="s">
        <v>396</v>
      </c>
      <c r="B322" s="18">
        <v>43010.591932870397</v>
      </c>
      <c r="C322" s="11">
        <v>2.25</v>
      </c>
      <c r="D322" t="s">
        <v>72</v>
      </c>
    </row>
    <row r="323" spans="1:4" x14ac:dyDescent="0.3">
      <c r="A323" s="51" t="s">
        <v>397</v>
      </c>
      <c r="B323" s="18">
        <v>43010.685937499999</v>
      </c>
      <c r="C323" s="11">
        <v>3.92</v>
      </c>
      <c r="D323" t="s">
        <v>72</v>
      </c>
    </row>
    <row r="324" spans="1:4" x14ac:dyDescent="0.3">
      <c r="A324" s="51" t="s">
        <v>398</v>
      </c>
      <c r="B324" s="18">
        <v>43011.416064814803</v>
      </c>
      <c r="C324" s="11">
        <v>35.200000000000003</v>
      </c>
      <c r="D324" t="s">
        <v>72</v>
      </c>
    </row>
    <row r="325" spans="1:4" x14ac:dyDescent="0.3">
      <c r="A325" s="51" t="s">
        <v>399</v>
      </c>
      <c r="B325" s="18">
        <v>43011.4769675926</v>
      </c>
      <c r="C325" s="11">
        <v>3.12</v>
      </c>
      <c r="D325" t="s">
        <v>72</v>
      </c>
    </row>
    <row r="326" spans="1:4" x14ac:dyDescent="0.3">
      <c r="A326" s="51" t="s">
        <v>400</v>
      </c>
      <c r="B326" s="18">
        <v>43011.5158912037</v>
      </c>
      <c r="C326" s="11">
        <v>3.36</v>
      </c>
      <c r="D326" t="s">
        <v>72</v>
      </c>
    </row>
    <row r="327" spans="1:4" x14ac:dyDescent="0.3">
      <c r="A327" s="51" t="s">
        <v>401</v>
      </c>
      <c r="B327" s="18">
        <v>43011.553668981498</v>
      </c>
      <c r="C327" s="11">
        <v>3.12</v>
      </c>
      <c r="D327" t="s">
        <v>72</v>
      </c>
    </row>
    <row r="328" spans="1:4" x14ac:dyDescent="0.3">
      <c r="A328" s="51" t="s">
        <v>402</v>
      </c>
      <c r="B328" s="18">
        <v>43011.601273148102</v>
      </c>
      <c r="C328" s="11">
        <v>22.8</v>
      </c>
      <c r="D328" t="s">
        <v>72</v>
      </c>
    </row>
    <row r="329" spans="1:4" x14ac:dyDescent="0.3">
      <c r="A329" s="51" t="s">
        <v>403</v>
      </c>
      <c r="B329" s="18">
        <v>43011.698564814797</v>
      </c>
      <c r="C329" s="11">
        <v>3.99</v>
      </c>
      <c r="D329" t="s">
        <v>72</v>
      </c>
    </row>
    <row r="330" spans="1:4" x14ac:dyDescent="0.3">
      <c r="A330" s="51" t="s">
        <v>404</v>
      </c>
      <c r="B330" s="18">
        <v>43011.722337963001</v>
      </c>
      <c r="C330" s="11">
        <v>2.12</v>
      </c>
      <c r="D330" t="s">
        <v>72</v>
      </c>
    </row>
    <row r="331" spans="1:4" x14ac:dyDescent="0.3">
      <c r="A331" s="51" t="s">
        <v>405</v>
      </c>
      <c r="B331" s="18">
        <v>43012.529062499998</v>
      </c>
      <c r="C331" s="11">
        <v>5.94</v>
      </c>
      <c r="D331" t="s">
        <v>72</v>
      </c>
    </row>
    <row r="332" spans="1:4" x14ac:dyDescent="0.3">
      <c r="A332" s="51" t="s">
        <v>406</v>
      </c>
      <c r="B332" s="18">
        <v>43012.551851851902</v>
      </c>
      <c r="C332" s="11">
        <v>3.99</v>
      </c>
      <c r="D332" t="s">
        <v>72</v>
      </c>
    </row>
    <row r="333" spans="1:4" x14ac:dyDescent="0.3">
      <c r="A333" s="51" t="s">
        <v>407</v>
      </c>
      <c r="B333" s="18">
        <v>43012.691053240698</v>
      </c>
      <c r="C333" s="11">
        <v>3.92</v>
      </c>
      <c r="D333" t="s">
        <v>72</v>
      </c>
    </row>
    <row r="334" spans="1:4" x14ac:dyDescent="0.3">
      <c r="A334" s="51" t="s">
        <v>408</v>
      </c>
      <c r="B334" s="18">
        <v>43012.704016203701</v>
      </c>
      <c r="C334" s="11">
        <v>10</v>
      </c>
      <c r="D334" t="s">
        <v>72</v>
      </c>
    </row>
    <row r="335" spans="1:4" x14ac:dyDescent="0.3">
      <c r="A335" s="51" t="s">
        <v>409</v>
      </c>
      <c r="B335" s="18">
        <v>43013.3524189815</v>
      </c>
      <c r="C335" s="11">
        <v>1.8</v>
      </c>
      <c r="D335" t="s">
        <v>72</v>
      </c>
    </row>
    <row r="336" spans="1:4" x14ac:dyDescent="0.3">
      <c r="A336" s="51" t="s">
        <v>410</v>
      </c>
      <c r="B336" s="18">
        <v>43014.592638888898</v>
      </c>
      <c r="C336" s="11">
        <v>25.3</v>
      </c>
      <c r="D336" t="s">
        <v>72</v>
      </c>
    </row>
    <row r="337" spans="1:4" x14ac:dyDescent="0.3">
      <c r="A337" s="51" t="s">
        <v>411</v>
      </c>
      <c r="B337" s="18">
        <v>43017.550277777802</v>
      </c>
      <c r="C337" s="11">
        <v>2.2799999999999998</v>
      </c>
      <c r="D337" t="s">
        <v>72</v>
      </c>
    </row>
    <row r="338" spans="1:4" x14ac:dyDescent="0.3">
      <c r="A338" s="51" t="s">
        <v>412</v>
      </c>
      <c r="B338" s="18">
        <v>43017.681180555599</v>
      </c>
      <c r="C338" s="11">
        <v>1.4</v>
      </c>
      <c r="D338" t="s">
        <v>72</v>
      </c>
    </row>
    <row r="339" spans="1:4" x14ac:dyDescent="0.3">
      <c r="A339" s="51" t="s">
        <v>413</v>
      </c>
      <c r="B339" s="18">
        <v>43018.588877314804</v>
      </c>
      <c r="C339" s="11">
        <v>4</v>
      </c>
      <c r="D339" t="s">
        <v>72</v>
      </c>
    </row>
    <row r="340" spans="1:4" x14ac:dyDescent="0.3">
      <c r="A340" s="51" t="s">
        <v>414</v>
      </c>
      <c r="B340" s="18">
        <v>43020.452893518501</v>
      </c>
      <c r="C340" s="11">
        <v>4</v>
      </c>
      <c r="D340" t="s">
        <v>72</v>
      </c>
    </row>
    <row r="341" spans="1:4" x14ac:dyDescent="0.3">
      <c r="A341" s="51" t="s">
        <v>415</v>
      </c>
      <c r="B341" s="18">
        <v>43020.487094907403</v>
      </c>
      <c r="C341" s="11">
        <v>3.92</v>
      </c>
      <c r="D341" t="s">
        <v>72</v>
      </c>
    </row>
    <row r="342" spans="1:4" x14ac:dyDescent="0.3">
      <c r="A342" s="51" t="s">
        <v>416</v>
      </c>
      <c r="B342" s="18">
        <v>43020.573414351798</v>
      </c>
      <c r="C342" s="11">
        <v>3.85</v>
      </c>
      <c r="D342" t="s">
        <v>72</v>
      </c>
    </row>
    <row r="343" spans="1:4" x14ac:dyDescent="0.3">
      <c r="A343" s="51" t="s">
        <v>417</v>
      </c>
      <c r="B343" s="18">
        <v>43020.670127314799</v>
      </c>
      <c r="C343" s="11">
        <v>2.97</v>
      </c>
      <c r="D343" t="s">
        <v>72</v>
      </c>
    </row>
    <row r="344" spans="1:4" x14ac:dyDescent="0.3">
      <c r="A344" s="51" t="s">
        <v>418</v>
      </c>
      <c r="B344" s="18">
        <v>43021.389224537001</v>
      </c>
      <c r="C344" s="11">
        <v>0.75</v>
      </c>
      <c r="D344" t="s">
        <v>72</v>
      </c>
    </row>
    <row r="345" spans="1:4" x14ac:dyDescent="0.3">
      <c r="A345" s="51" t="s">
        <v>419</v>
      </c>
      <c r="B345" s="18">
        <v>43021.391678240703</v>
      </c>
      <c r="C345" s="11">
        <v>0.75</v>
      </c>
      <c r="D345" t="s">
        <v>72</v>
      </c>
    </row>
    <row r="346" spans="1:4" x14ac:dyDescent="0.3">
      <c r="A346" s="51" t="s">
        <v>420</v>
      </c>
      <c r="B346" s="18">
        <v>43023.400335648097</v>
      </c>
      <c r="C346" s="11">
        <v>1.5</v>
      </c>
      <c r="D346" t="s">
        <v>72</v>
      </c>
    </row>
    <row r="347" spans="1:4" x14ac:dyDescent="0.3">
      <c r="A347" s="51" t="s">
        <v>421</v>
      </c>
      <c r="B347" s="18">
        <v>43025.587233796301</v>
      </c>
      <c r="C347" s="11">
        <v>2.4</v>
      </c>
      <c r="D347" t="s">
        <v>72</v>
      </c>
    </row>
    <row r="348" spans="1:4" x14ac:dyDescent="0.3">
      <c r="A348" s="51" t="s">
        <v>422</v>
      </c>
      <c r="B348" s="18">
        <v>43027.630231481497</v>
      </c>
      <c r="C348" s="11">
        <v>3.4</v>
      </c>
      <c r="D348" t="s">
        <v>72</v>
      </c>
    </row>
    <row r="349" spans="1:4" x14ac:dyDescent="0.3">
      <c r="A349" s="51" t="s">
        <v>423</v>
      </c>
      <c r="B349" s="18">
        <v>43027.643564814804</v>
      </c>
      <c r="C349" s="11">
        <v>2</v>
      </c>
      <c r="D349" t="s">
        <v>72</v>
      </c>
    </row>
    <row r="350" spans="1:4" x14ac:dyDescent="0.3">
      <c r="A350" s="51" t="s">
        <v>424</v>
      </c>
      <c r="B350" s="18">
        <v>43032.6394560185</v>
      </c>
      <c r="C350" s="11">
        <v>0.5</v>
      </c>
      <c r="D350" t="s">
        <v>72</v>
      </c>
    </row>
    <row r="351" spans="1:4" x14ac:dyDescent="0.3">
      <c r="A351" s="51" t="s">
        <v>425</v>
      </c>
      <c r="B351" s="18">
        <v>43032.640879629602</v>
      </c>
      <c r="C351" s="11">
        <v>0.5</v>
      </c>
      <c r="D351" t="s">
        <v>72</v>
      </c>
    </row>
    <row r="352" spans="1:4" x14ac:dyDescent="0.3">
      <c r="A352" s="51" t="s">
        <v>426</v>
      </c>
      <c r="B352" s="18">
        <v>43032.644375000003</v>
      </c>
      <c r="C352" s="11">
        <v>0.5</v>
      </c>
      <c r="D352" t="s">
        <v>72</v>
      </c>
    </row>
    <row r="353" spans="1:4" x14ac:dyDescent="0.3">
      <c r="A353" s="51" t="s">
        <v>427</v>
      </c>
      <c r="B353" s="18">
        <v>43032.6625810185</v>
      </c>
      <c r="C353" s="11">
        <v>0.5</v>
      </c>
      <c r="D353" t="s">
        <v>72</v>
      </c>
    </row>
    <row r="354" spans="1:4" x14ac:dyDescent="0.3">
      <c r="A354" s="51" t="s">
        <v>428</v>
      </c>
      <c r="B354" s="18">
        <v>43032.663993055598</v>
      </c>
      <c r="C354" s="11">
        <v>0.5</v>
      </c>
      <c r="D354" t="s">
        <v>72</v>
      </c>
    </row>
    <row r="355" spans="1:4" x14ac:dyDescent="0.3">
      <c r="A355" s="51" t="s">
        <v>429</v>
      </c>
      <c r="B355" s="18">
        <v>43033.447835648098</v>
      </c>
      <c r="C355" s="11">
        <v>3.96</v>
      </c>
      <c r="D355" t="s">
        <v>72</v>
      </c>
    </row>
    <row r="356" spans="1:4" x14ac:dyDescent="0.3">
      <c r="A356" s="51" t="s">
        <v>430</v>
      </c>
      <c r="B356" s="18">
        <v>43033.668252314797</v>
      </c>
      <c r="C356" s="11">
        <v>0.75</v>
      </c>
      <c r="D356" t="s">
        <v>72</v>
      </c>
    </row>
    <row r="357" spans="1:4" x14ac:dyDescent="0.3">
      <c r="A357" s="51" t="s">
        <v>431</v>
      </c>
      <c r="B357" s="18">
        <v>43033.903287036999</v>
      </c>
      <c r="C357" s="11">
        <v>1</v>
      </c>
      <c r="D357" t="s">
        <v>72</v>
      </c>
    </row>
    <row r="358" spans="1:4" x14ac:dyDescent="0.3">
      <c r="A358" s="51" t="s">
        <v>432</v>
      </c>
      <c r="B358" s="18">
        <v>43034.6558449074</v>
      </c>
      <c r="C358" s="11">
        <v>1.25</v>
      </c>
      <c r="D358" t="s">
        <v>72</v>
      </c>
    </row>
    <row r="359" spans="1:4" x14ac:dyDescent="0.3">
      <c r="A359" s="51" t="s">
        <v>433</v>
      </c>
      <c r="B359" s="18">
        <v>43035.5453472222</v>
      </c>
      <c r="C359" s="11">
        <v>12.4</v>
      </c>
      <c r="D359" t="s">
        <v>72</v>
      </c>
    </row>
    <row r="360" spans="1:4" x14ac:dyDescent="0.3">
      <c r="A360" s="51" t="s">
        <v>434</v>
      </c>
      <c r="B360" s="18">
        <v>43040.619976851798</v>
      </c>
      <c r="C360" s="11">
        <v>3.6</v>
      </c>
      <c r="D360" t="s">
        <v>72</v>
      </c>
    </row>
    <row r="361" spans="1:4" x14ac:dyDescent="0.3">
      <c r="A361" s="51" t="s">
        <v>435</v>
      </c>
      <c r="B361" s="18">
        <v>43041.389618055597</v>
      </c>
      <c r="C361" s="11">
        <v>25.8</v>
      </c>
      <c r="D361" t="s">
        <v>72</v>
      </c>
    </row>
    <row r="362" spans="1:4" x14ac:dyDescent="0.3">
      <c r="A362" s="51" t="s">
        <v>436</v>
      </c>
      <c r="B362" s="18">
        <v>43042.426296296297</v>
      </c>
      <c r="C362" s="11">
        <v>0.75</v>
      </c>
      <c r="D362" t="s">
        <v>72</v>
      </c>
    </row>
    <row r="363" spans="1:4" x14ac:dyDescent="0.3">
      <c r="A363" s="51" t="s">
        <v>437</v>
      </c>
      <c r="B363" s="18">
        <v>43042.428437499999</v>
      </c>
      <c r="C363" s="11">
        <v>0.75</v>
      </c>
      <c r="D363" t="s">
        <v>72</v>
      </c>
    </row>
    <row r="364" spans="1:4" x14ac:dyDescent="0.3">
      <c r="A364" s="51" t="s">
        <v>438</v>
      </c>
      <c r="B364" s="18">
        <v>43044.847129629597</v>
      </c>
      <c r="C364" s="11">
        <v>1.8</v>
      </c>
      <c r="D364" t="s">
        <v>72</v>
      </c>
    </row>
    <row r="365" spans="1:4" x14ac:dyDescent="0.3">
      <c r="A365" s="51" t="s">
        <v>439</v>
      </c>
      <c r="B365" s="18">
        <v>43045.287060185197</v>
      </c>
      <c r="C365" s="11">
        <v>0.5</v>
      </c>
      <c r="D365" t="s">
        <v>72</v>
      </c>
    </row>
    <row r="366" spans="1:4" x14ac:dyDescent="0.3">
      <c r="A366" s="51" t="s">
        <v>440</v>
      </c>
      <c r="B366" s="18">
        <v>43045.652893518498</v>
      </c>
      <c r="C366" s="11">
        <v>3.51</v>
      </c>
      <c r="D366" t="s">
        <v>72</v>
      </c>
    </row>
    <row r="367" spans="1:4" x14ac:dyDescent="0.3">
      <c r="A367" s="51" t="s">
        <v>441</v>
      </c>
      <c r="B367" s="18">
        <v>43047.428622685198</v>
      </c>
      <c r="C367" s="11">
        <v>1.5</v>
      </c>
      <c r="D367" t="s">
        <v>72</v>
      </c>
    </row>
    <row r="368" spans="1:4" x14ac:dyDescent="0.3">
      <c r="A368" s="51" t="s">
        <v>442</v>
      </c>
      <c r="B368" s="18">
        <v>43047.452430555597</v>
      </c>
      <c r="C368" s="11">
        <v>4</v>
      </c>
      <c r="D368" t="s">
        <v>72</v>
      </c>
    </row>
    <row r="369" spans="1:4" x14ac:dyDescent="0.3">
      <c r="A369" s="51" t="s">
        <v>443</v>
      </c>
      <c r="B369" s="18">
        <v>43047.458738425899</v>
      </c>
      <c r="C369" s="11">
        <v>3.68</v>
      </c>
      <c r="D369" t="s">
        <v>72</v>
      </c>
    </row>
    <row r="370" spans="1:4" x14ac:dyDescent="0.3">
      <c r="A370" s="51" t="s">
        <v>444</v>
      </c>
      <c r="B370" s="18">
        <v>43048.430509259299</v>
      </c>
      <c r="C370" s="11">
        <v>12.1</v>
      </c>
      <c r="D370" t="s">
        <v>72</v>
      </c>
    </row>
    <row r="371" spans="1:4" x14ac:dyDescent="0.3">
      <c r="A371" s="51" t="s">
        <v>445</v>
      </c>
      <c r="B371" s="18">
        <v>43048.467916666697</v>
      </c>
      <c r="C371" s="11">
        <v>3</v>
      </c>
      <c r="D371" t="s">
        <v>72</v>
      </c>
    </row>
    <row r="372" spans="1:4" x14ac:dyDescent="0.3">
      <c r="A372" s="51" t="s">
        <v>446</v>
      </c>
      <c r="B372" s="18">
        <v>43049.580023148097</v>
      </c>
      <c r="C372" s="11">
        <v>4</v>
      </c>
      <c r="D372" t="s">
        <v>72</v>
      </c>
    </row>
    <row r="373" spans="1:4" x14ac:dyDescent="0.3">
      <c r="A373" s="51" t="s">
        <v>447</v>
      </c>
      <c r="B373" s="18">
        <v>43052.469710648104</v>
      </c>
      <c r="C373" s="11">
        <v>1.04</v>
      </c>
      <c r="D373" t="s">
        <v>72</v>
      </c>
    </row>
    <row r="374" spans="1:4" x14ac:dyDescent="0.3">
      <c r="A374" s="51" t="s">
        <v>448</v>
      </c>
      <c r="B374" s="18">
        <v>43052.573391203703</v>
      </c>
      <c r="C374" s="11">
        <v>3.36</v>
      </c>
      <c r="D374" t="s">
        <v>72</v>
      </c>
    </row>
    <row r="375" spans="1:4" x14ac:dyDescent="0.3">
      <c r="A375" s="51" t="s">
        <v>449</v>
      </c>
      <c r="B375" s="18">
        <v>43053.408506944397</v>
      </c>
      <c r="C375" s="11">
        <v>2.25</v>
      </c>
      <c r="D375" t="s">
        <v>72</v>
      </c>
    </row>
    <row r="376" spans="1:4" x14ac:dyDescent="0.3">
      <c r="A376" s="51" t="s">
        <v>450</v>
      </c>
      <c r="B376" s="18">
        <v>43054.781458333302</v>
      </c>
      <c r="C376" s="11">
        <v>0.5</v>
      </c>
      <c r="D376" t="s">
        <v>72</v>
      </c>
    </row>
    <row r="377" spans="1:4" x14ac:dyDescent="0.3">
      <c r="A377" s="51" t="s">
        <v>451</v>
      </c>
      <c r="B377" s="18">
        <v>43055.613402777803</v>
      </c>
      <c r="C377" s="11">
        <v>1.8</v>
      </c>
      <c r="D377" t="s">
        <v>72</v>
      </c>
    </row>
    <row r="378" spans="1:4" x14ac:dyDescent="0.3">
      <c r="A378" s="51" t="s">
        <v>452</v>
      </c>
      <c r="B378" s="18">
        <v>43055.683194444398</v>
      </c>
      <c r="C378" s="11">
        <v>0.52</v>
      </c>
      <c r="D378" t="s">
        <v>72</v>
      </c>
    </row>
    <row r="379" spans="1:4" x14ac:dyDescent="0.3">
      <c r="A379" s="51" t="s">
        <v>453</v>
      </c>
      <c r="B379" s="18">
        <v>43055.685648148101</v>
      </c>
      <c r="C379" s="11">
        <v>0.52</v>
      </c>
      <c r="D379" t="s">
        <v>72</v>
      </c>
    </row>
    <row r="380" spans="1:4" x14ac:dyDescent="0.3">
      <c r="A380" s="51" t="s">
        <v>454</v>
      </c>
      <c r="B380" s="18">
        <v>43056.680462962999</v>
      </c>
      <c r="C380" s="11">
        <v>0.52</v>
      </c>
      <c r="D380" t="s">
        <v>72</v>
      </c>
    </row>
    <row r="381" spans="1:4" x14ac:dyDescent="0.3">
      <c r="A381" s="51" t="s">
        <v>455</v>
      </c>
      <c r="B381" s="18">
        <v>43058.966608796298</v>
      </c>
      <c r="C381" s="11">
        <v>1.5</v>
      </c>
      <c r="D381" t="s">
        <v>72</v>
      </c>
    </row>
    <row r="382" spans="1:4" x14ac:dyDescent="0.3">
      <c r="A382" s="51" t="s">
        <v>456</v>
      </c>
      <c r="B382" s="18">
        <v>43059.423912036997</v>
      </c>
      <c r="C382" s="11">
        <v>0.52</v>
      </c>
      <c r="D382" t="s">
        <v>72</v>
      </c>
    </row>
    <row r="383" spans="1:4" x14ac:dyDescent="0.3">
      <c r="A383" s="51" t="s">
        <v>457</v>
      </c>
      <c r="B383" s="18">
        <v>43059.545243055603</v>
      </c>
      <c r="C383" s="11">
        <v>1.1000000000000001</v>
      </c>
      <c r="D383" t="s">
        <v>72</v>
      </c>
    </row>
    <row r="384" spans="1:4" x14ac:dyDescent="0.3">
      <c r="A384" s="51" t="s">
        <v>458</v>
      </c>
      <c r="B384" s="18">
        <v>43060.293009259301</v>
      </c>
      <c r="C384" s="11">
        <v>5.44</v>
      </c>
      <c r="D384" t="s">
        <v>72</v>
      </c>
    </row>
    <row r="385" spans="1:4" x14ac:dyDescent="0.3">
      <c r="A385" s="51" t="s">
        <v>459</v>
      </c>
      <c r="B385" s="18">
        <v>43060.651932870402</v>
      </c>
      <c r="C385" s="11">
        <v>3.78</v>
      </c>
      <c r="D385" t="s">
        <v>72</v>
      </c>
    </row>
    <row r="386" spans="1:4" x14ac:dyDescent="0.3">
      <c r="A386" s="51" t="s">
        <v>460</v>
      </c>
      <c r="B386" s="18">
        <v>43061.455324074101</v>
      </c>
      <c r="C386" s="11">
        <v>3</v>
      </c>
      <c r="D386" t="s">
        <v>72</v>
      </c>
    </row>
    <row r="387" spans="1:4" x14ac:dyDescent="0.3">
      <c r="A387" s="51" t="s">
        <v>461</v>
      </c>
      <c r="B387" s="18">
        <v>43061.603113425903</v>
      </c>
      <c r="C387" s="11">
        <v>1</v>
      </c>
      <c r="D387" t="s">
        <v>72</v>
      </c>
    </row>
    <row r="388" spans="1:4" x14ac:dyDescent="0.3">
      <c r="A388" s="51" t="s">
        <v>462</v>
      </c>
      <c r="B388" s="18">
        <v>43062.474421296298</v>
      </c>
      <c r="C388" s="11">
        <v>3.13</v>
      </c>
      <c r="D388" t="s">
        <v>72</v>
      </c>
    </row>
    <row r="389" spans="1:4" x14ac:dyDescent="0.3">
      <c r="A389" s="51" t="s">
        <v>463</v>
      </c>
      <c r="B389" s="18">
        <v>43062.855011574102</v>
      </c>
      <c r="C389" s="11">
        <v>1.25</v>
      </c>
      <c r="D389" t="s">
        <v>72</v>
      </c>
    </row>
    <row r="390" spans="1:4" x14ac:dyDescent="0.3">
      <c r="A390" s="51" t="s">
        <v>464</v>
      </c>
      <c r="B390" s="18">
        <v>43062.856759259303</v>
      </c>
      <c r="C390" s="11">
        <v>1.25</v>
      </c>
      <c r="D390" t="s">
        <v>72</v>
      </c>
    </row>
    <row r="391" spans="1:4" x14ac:dyDescent="0.3">
      <c r="A391" s="51" t="s">
        <v>465</v>
      </c>
      <c r="B391" s="18">
        <v>43062.858506944402</v>
      </c>
      <c r="C391" s="11">
        <v>1.25</v>
      </c>
      <c r="D391" t="s">
        <v>72</v>
      </c>
    </row>
    <row r="392" spans="1:4" x14ac:dyDescent="0.3">
      <c r="A392" s="51" t="s">
        <v>466</v>
      </c>
      <c r="B392" s="18">
        <v>43062.860613425903</v>
      </c>
      <c r="C392" s="11">
        <v>1.25</v>
      </c>
      <c r="D392" t="s">
        <v>72</v>
      </c>
    </row>
    <row r="393" spans="1:4" x14ac:dyDescent="0.3">
      <c r="A393" s="51" t="s">
        <v>467</v>
      </c>
      <c r="B393" s="18">
        <v>43062.863749999997</v>
      </c>
      <c r="C393" s="11">
        <v>1.25</v>
      </c>
      <c r="D393" t="s">
        <v>72</v>
      </c>
    </row>
    <row r="394" spans="1:4" x14ac:dyDescent="0.3">
      <c r="A394" s="51" t="s">
        <v>468</v>
      </c>
      <c r="B394" s="18">
        <v>43062.866898148102</v>
      </c>
      <c r="C394" s="11">
        <v>5.25</v>
      </c>
      <c r="D394" t="s">
        <v>72</v>
      </c>
    </row>
    <row r="395" spans="1:4" x14ac:dyDescent="0.3">
      <c r="A395" s="51" t="s">
        <v>469</v>
      </c>
      <c r="B395" s="18">
        <v>43062.868645833303</v>
      </c>
      <c r="C395" s="11">
        <v>1.25</v>
      </c>
      <c r="D395" t="s">
        <v>72</v>
      </c>
    </row>
    <row r="396" spans="1:4" x14ac:dyDescent="0.3">
      <c r="A396" s="51" t="s">
        <v>470</v>
      </c>
      <c r="B396" s="18">
        <v>43063.461921296301</v>
      </c>
      <c r="C396" s="11">
        <v>4</v>
      </c>
      <c r="D396" t="s">
        <v>72</v>
      </c>
    </row>
    <row r="397" spans="1:4" x14ac:dyDescent="0.3">
      <c r="A397" s="51" t="s">
        <v>471</v>
      </c>
      <c r="B397" s="18">
        <v>43063.553171296298</v>
      </c>
      <c r="C397" s="11">
        <v>14.4</v>
      </c>
      <c r="D397" t="s">
        <v>72</v>
      </c>
    </row>
    <row r="398" spans="1:4" x14ac:dyDescent="0.3">
      <c r="A398" s="51" t="s">
        <v>472</v>
      </c>
      <c r="B398" s="18">
        <v>43063.555266203701</v>
      </c>
      <c r="C398" s="11">
        <v>0.5</v>
      </c>
      <c r="D398" t="s">
        <v>72</v>
      </c>
    </row>
    <row r="399" spans="1:4" x14ac:dyDescent="0.3">
      <c r="A399" s="51" t="s">
        <v>473</v>
      </c>
      <c r="B399" s="18">
        <v>43063.644282407397</v>
      </c>
      <c r="C399" s="11">
        <v>3.92</v>
      </c>
      <c r="D399" t="s">
        <v>72</v>
      </c>
    </row>
    <row r="400" spans="1:4" x14ac:dyDescent="0.3">
      <c r="A400" s="51" t="s">
        <v>474</v>
      </c>
      <c r="B400" s="18">
        <v>43066.304664351897</v>
      </c>
      <c r="C400" s="11">
        <v>0.5</v>
      </c>
      <c r="D400" t="s">
        <v>72</v>
      </c>
    </row>
    <row r="401" spans="1:4" x14ac:dyDescent="0.3">
      <c r="A401" s="51" t="s">
        <v>475</v>
      </c>
      <c r="B401" s="18">
        <v>43066.466574074097</v>
      </c>
      <c r="C401" s="11">
        <v>3.96</v>
      </c>
      <c r="D401" t="s">
        <v>72</v>
      </c>
    </row>
    <row r="402" spans="1:4" x14ac:dyDescent="0.3">
      <c r="A402" s="51" t="s">
        <v>476</v>
      </c>
      <c r="B402" s="18">
        <v>43068.461377314801</v>
      </c>
      <c r="C402" s="11">
        <v>2.2000000000000002</v>
      </c>
      <c r="D402" t="s">
        <v>72</v>
      </c>
    </row>
    <row r="403" spans="1:4" x14ac:dyDescent="0.3">
      <c r="A403" s="51" t="s">
        <v>477</v>
      </c>
      <c r="B403" s="18">
        <v>43068.575787037</v>
      </c>
      <c r="C403" s="11">
        <v>0.84</v>
      </c>
      <c r="D403" t="s">
        <v>72</v>
      </c>
    </row>
    <row r="404" spans="1:4" x14ac:dyDescent="0.3">
      <c r="A404" s="51" t="s">
        <v>478</v>
      </c>
      <c r="B404" s="18">
        <v>43068.579629629603</v>
      </c>
      <c r="C404" s="11">
        <v>0.84</v>
      </c>
      <c r="D404" t="s">
        <v>72</v>
      </c>
    </row>
    <row r="405" spans="1:4" x14ac:dyDescent="0.3">
      <c r="A405" s="51" t="s">
        <v>479</v>
      </c>
      <c r="B405" s="18">
        <v>43068.593321759297</v>
      </c>
      <c r="C405" s="11">
        <v>0.84</v>
      </c>
      <c r="D405" t="s">
        <v>72</v>
      </c>
    </row>
    <row r="406" spans="1:4" x14ac:dyDescent="0.3">
      <c r="A406" s="51" t="s">
        <v>480</v>
      </c>
      <c r="B406" s="18">
        <v>43068.595763888901</v>
      </c>
      <c r="C406" s="11">
        <v>0.84</v>
      </c>
      <c r="D406" t="s">
        <v>72</v>
      </c>
    </row>
    <row r="407" spans="1:4" x14ac:dyDescent="0.3">
      <c r="A407" s="51" t="s">
        <v>481</v>
      </c>
      <c r="B407" s="18">
        <v>43068.601736111101</v>
      </c>
      <c r="C407" s="11">
        <v>0.84</v>
      </c>
      <c r="D407" t="s">
        <v>72</v>
      </c>
    </row>
    <row r="408" spans="1:4" x14ac:dyDescent="0.3">
      <c r="A408" s="51" t="s">
        <v>482</v>
      </c>
      <c r="B408" s="18">
        <v>43068.611574074101</v>
      </c>
      <c r="C408" s="11">
        <v>0.84</v>
      </c>
      <c r="D408" t="s">
        <v>72</v>
      </c>
    </row>
    <row r="409" spans="1:4" x14ac:dyDescent="0.3">
      <c r="A409" s="51" t="s">
        <v>483</v>
      </c>
      <c r="B409" s="18">
        <v>43068.623124999998</v>
      </c>
      <c r="C409" s="11">
        <v>4.2</v>
      </c>
      <c r="D409" t="s">
        <v>72</v>
      </c>
    </row>
    <row r="410" spans="1:4" x14ac:dyDescent="0.3">
      <c r="A410" s="51" t="s">
        <v>484</v>
      </c>
      <c r="B410" s="18">
        <v>43068.686909722201</v>
      </c>
      <c r="C410" s="11">
        <v>3.4</v>
      </c>
      <c r="D410" t="s">
        <v>72</v>
      </c>
    </row>
    <row r="411" spans="1:4" x14ac:dyDescent="0.3">
      <c r="A411" s="51" t="s">
        <v>485</v>
      </c>
      <c r="B411" s="18">
        <v>43069.708946759303</v>
      </c>
      <c r="C411" s="11">
        <v>1.06</v>
      </c>
      <c r="D411" t="s">
        <v>72</v>
      </c>
    </row>
    <row r="412" spans="1:4" x14ac:dyDescent="0.3">
      <c r="A412" s="51" t="s">
        <v>486</v>
      </c>
      <c r="B412" s="18">
        <v>43069.716990740701</v>
      </c>
      <c r="C412" s="11">
        <v>1.06</v>
      </c>
      <c r="D412" t="s">
        <v>72</v>
      </c>
    </row>
    <row r="413" spans="1:4" x14ac:dyDescent="0.3">
      <c r="A413" s="51" t="s">
        <v>487</v>
      </c>
      <c r="B413" s="18">
        <v>43070.536793981497</v>
      </c>
      <c r="C413" s="11">
        <v>1.08</v>
      </c>
      <c r="D413" t="s">
        <v>72</v>
      </c>
    </row>
    <row r="414" spans="1:4" x14ac:dyDescent="0.3">
      <c r="A414" s="51" t="s">
        <v>488</v>
      </c>
      <c r="B414" s="18">
        <v>43070.539953703701</v>
      </c>
      <c r="C414" s="11">
        <v>1.35</v>
      </c>
      <c r="D414" t="s">
        <v>72</v>
      </c>
    </row>
    <row r="415" spans="1:4" x14ac:dyDescent="0.3">
      <c r="A415" s="51" t="s">
        <v>489</v>
      </c>
      <c r="B415" s="18">
        <v>43070.545219907399</v>
      </c>
      <c r="C415" s="11">
        <v>1.08</v>
      </c>
      <c r="D415" t="s">
        <v>72</v>
      </c>
    </row>
    <row r="416" spans="1:4" x14ac:dyDescent="0.3">
      <c r="A416" s="51" t="s">
        <v>490</v>
      </c>
      <c r="B416" s="18">
        <v>43070.652499999997</v>
      </c>
      <c r="C416" s="11">
        <v>1.08</v>
      </c>
      <c r="D416" t="s">
        <v>72</v>
      </c>
    </row>
    <row r="417" spans="1:4" x14ac:dyDescent="0.3">
      <c r="A417" s="51" t="s">
        <v>491</v>
      </c>
      <c r="B417" s="18">
        <v>43070.658796296302</v>
      </c>
      <c r="C417" s="11">
        <v>2.4</v>
      </c>
      <c r="D417" t="s">
        <v>72</v>
      </c>
    </row>
    <row r="418" spans="1:4" x14ac:dyDescent="0.3">
      <c r="A418" s="51" t="s">
        <v>492</v>
      </c>
      <c r="B418" s="18">
        <v>43070.914074074099</v>
      </c>
      <c r="C418" s="11">
        <v>3.6</v>
      </c>
      <c r="D418" t="s">
        <v>72</v>
      </c>
    </row>
    <row r="419" spans="1:4" x14ac:dyDescent="0.3">
      <c r="A419" s="51" t="s">
        <v>493</v>
      </c>
      <c r="B419" s="18">
        <v>43073.458483796298</v>
      </c>
      <c r="C419" s="11">
        <v>3.84</v>
      </c>
      <c r="D419" t="s">
        <v>72</v>
      </c>
    </row>
    <row r="420" spans="1:4" x14ac:dyDescent="0.3">
      <c r="A420" s="51" t="s">
        <v>494</v>
      </c>
      <c r="B420" s="18">
        <v>43073.486192129603</v>
      </c>
      <c r="C420" s="11">
        <v>0.82</v>
      </c>
      <c r="D420" t="s">
        <v>72</v>
      </c>
    </row>
    <row r="421" spans="1:4" x14ac:dyDescent="0.3">
      <c r="A421" s="51" t="s">
        <v>495</v>
      </c>
      <c r="B421" s="18">
        <v>43073.551666666703</v>
      </c>
      <c r="C421" s="11">
        <v>3.5</v>
      </c>
      <c r="D421" t="s">
        <v>72</v>
      </c>
    </row>
    <row r="422" spans="1:4" x14ac:dyDescent="0.3">
      <c r="A422" s="51" t="s">
        <v>496</v>
      </c>
      <c r="B422" s="18">
        <v>43073.666168981501</v>
      </c>
      <c r="C422" s="11">
        <v>2.8</v>
      </c>
      <c r="D422" t="s">
        <v>72</v>
      </c>
    </row>
    <row r="423" spans="1:4" x14ac:dyDescent="0.3">
      <c r="A423" s="51" t="s">
        <v>497</v>
      </c>
      <c r="B423" s="18">
        <v>43073.671076388899</v>
      </c>
      <c r="C423" s="11">
        <v>3.9</v>
      </c>
      <c r="D423" t="s">
        <v>72</v>
      </c>
    </row>
    <row r="424" spans="1:4" x14ac:dyDescent="0.3">
      <c r="A424" s="51" t="s">
        <v>498</v>
      </c>
      <c r="B424" s="18">
        <v>43074.5085300926</v>
      </c>
      <c r="C424" s="11">
        <v>1</v>
      </c>
      <c r="D424" t="s">
        <v>72</v>
      </c>
    </row>
    <row r="425" spans="1:4" x14ac:dyDescent="0.3">
      <c r="A425" s="51" t="s">
        <v>499</v>
      </c>
      <c r="B425" s="18">
        <v>43074.582025463002</v>
      </c>
      <c r="C425" s="11">
        <v>3.85</v>
      </c>
      <c r="D425" t="s">
        <v>72</v>
      </c>
    </row>
    <row r="426" spans="1:4" x14ac:dyDescent="0.3">
      <c r="A426" s="51" t="s">
        <v>500</v>
      </c>
      <c r="B426" s="18">
        <v>43075.5788888889</v>
      </c>
      <c r="C426" s="11">
        <v>1</v>
      </c>
      <c r="D426" t="s">
        <v>72</v>
      </c>
    </row>
    <row r="427" spans="1:4" x14ac:dyDescent="0.3">
      <c r="A427" s="51" t="s">
        <v>501</v>
      </c>
      <c r="B427" s="18">
        <v>43075.628402777802</v>
      </c>
      <c r="C427" s="11">
        <v>3.92</v>
      </c>
      <c r="D427" t="s">
        <v>72</v>
      </c>
    </row>
    <row r="428" spans="1:4" x14ac:dyDescent="0.3">
      <c r="A428" s="51" t="s">
        <v>502</v>
      </c>
      <c r="B428" s="18">
        <v>43075.638865740701</v>
      </c>
      <c r="C428" s="11">
        <v>4</v>
      </c>
      <c r="D428" t="s">
        <v>72</v>
      </c>
    </row>
    <row r="429" spans="1:4" x14ac:dyDescent="0.3">
      <c r="A429" s="51" t="s">
        <v>503</v>
      </c>
      <c r="B429" s="18">
        <v>43076.359212962998</v>
      </c>
      <c r="C429" s="11">
        <v>5.13</v>
      </c>
      <c r="D429" t="s">
        <v>72</v>
      </c>
    </row>
    <row r="430" spans="1:4" x14ac:dyDescent="0.3">
      <c r="A430" s="51" t="s">
        <v>504</v>
      </c>
      <c r="B430" s="18">
        <v>43076.4476967593</v>
      </c>
      <c r="C430" s="11">
        <v>3.92</v>
      </c>
      <c r="D430" t="s">
        <v>72</v>
      </c>
    </row>
    <row r="431" spans="1:4" x14ac:dyDescent="0.3">
      <c r="A431" s="51" t="s">
        <v>505</v>
      </c>
      <c r="B431" s="18">
        <v>43076.691481481503</v>
      </c>
      <c r="C431" s="11">
        <v>4</v>
      </c>
      <c r="D431" t="s">
        <v>72</v>
      </c>
    </row>
    <row r="432" spans="1:4" x14ac:dyDescent="0.3">
      <c r="A432" s="51" t="s">
        <v>506</v>
      </c>
      <c r="B432" s="18">
        <v>43077.356793981497</v>
      </c>
      <c r="C432" s="11">
        <v>1.25</v>
      </c>
      <c r="D432" t="s">
        <v>72</v>
      </c>
    </row>
    <row r="433" spans="1:4" x14ac:dyDescent="0.3">
      <c r="A433" s="51" t="s">
        <v>507</v>
      </c>
      <c r="B433" s="18">
        <v>43078.465902777803</v>
      </c>
      <c r="C433" s="11">
        <v>2.5</v>
      </c>
      <c r="D433" t="s">
        <v>72</v>
      </c>
    </row>
    <row r="434" spans="1:4" x14ac:dyDescent="0.3">
      <c r="A434" s="51" t="s">
        <v>508</v>
      </c>
      <c r="B434" s="18">
        <v>43080.579629629603</v>
      </c>
      <c r="C434" s="11">
        <v>3.99</v>
      </c>
      <c r="D434" t="s">
        <v>72</v>
      </c>
    </row>
    <row r="435" spans="1:4" x14ac:dyDescent="0.3">
      <c r="A435" s="51" t="s">
        <v>509</v>
      </c>
      <c r="B435" s="18">
        <v>43081.470902777801</v>
      </c>
      <c r="C435" s="11">
        <v>1.38</v>
      </c>
      <c r="D435" t="s">
        <v>72</v>
      </c>
    </row>
    <row r="436" spans="1:4" x14ac:dyDescent="0.3">
      <c r="A436" s="51" t="s">
        <v>510</v>
      </c>
      <c r="B436" s="18">
        <v>43081.486689814803</v>
      </c>
      <c r="C436" s="11">
        <v>2.5</v>
      </c>
      <c r="D436" t="s">
        <v>72</v>
      </c>
    </row>
    <row r="437" spans="1:4" x14ac:dyDescent="0.3">
      <c r="A437" s="51" t="s">
        <v>511</v>
      </c>
      <c r="B437" s="18">
        <v>43081.710856481499</v>
      </c>
      <c r="C437" s="11">
        <v>20</v>
      </c>
      <c r="D437" t="s">
        <v>72</v>
      </c>
    </row>
    <row r="438" spans="1:4" x14ac:dyDescent="0.3">
      <c r="A438" s="51" t="s">
        <v>512</v>
      </c>
      <c r="B438" s="18">
        <v>43083.422060185199</v>
      </c>
      <c r="C438" s="11">
        <v>1</v>
      </c>
      <c r="D438" t="s">
        <v>72</v>
      </c>
    </row>
    <row r="439" spans="1:4" x14ac:dyDescent="0.3">
      <c r="A439" s="51" t="s">
        <v>513</v>
      </c>
      <c r="B439" s="18">
        <v>43083.429074074098</v>
      </c>
      <c r="C439" s="11">
        <v>1</v>
      </c>
      <c r="D439" t="s">
        <v>72</v>
      </c>
    </row>
    <row r="440" spans="1:4" x14ac:dyDescent="0.3">
      <c r="A440" s="51" t="s">
        <v>514</v>
      </c>
      <c r="B440" s="18">
        <v>43083.468009259297</v>
      </c>
      <c r="C440" s="11">
        <v>1.02</v>
      </c>
      <c r="D440" t="s">
        <v>72</v>
      </c>
    </row>
    <row r="441" spans="1:4" x14ac:dyDescent="0.3">
      <c r="A441" s="51" t="s">
        <v>515</v>
      </c>
      <c r="B441" s="18">
        <v>43083.578194444402</v>
      </c>
      <c r="C441" s="11">
        <v>3.92</v>
      </c>
      <c r="D441" t="s">
        <v>72</v>
      </c>
    </row>
    <row r="442" spans="1:4" x14ac:dyDescent="0.3">
      <c r="A442" s="51" t="s">
        <v>516</v>
      </c>
      <c r="B442" s="18">
        <v>43083.626921296302</v>
      </c>
      <c r="C442" s="11">
        <v>3.78</v>
      </c>
      <c r="D442" t="s">
        <v>72</v>
      </c>
    </row>
    <row r="443" spans="1:4" x14ac:dyDescent="0.3">
      <c r="A443" s="51" t="s">
        <v>517</v>
      </c>
      <c r="B443" s="18">
        <v>43084.515092592599</v>
      </c>
      <c r="C443" s="11">
        <v>0.55000000000000004</v>
      </c>
      <c r="D443" t="s">
        <v>72</v>
      </c>
    </row>
    <row r="444" spans="1:4" x14ac:dyDescent="0.3">
      <c r="A444" s="51" t="s">
        <v>518</v>
      </c>
      <c r="B444" s="18">
        <v>43084.526354166701</v>
      </c>
      <c r="C444" s="11">
        <v>1.26</v>
      </c>
      <c r="D444" t="s">
        <v>72</v>
      </c>
    </row>
    <row r="445" spans="1:4" x14ac:dyDescent="0.3">
      <c r="A445" s="51" t="s">
        <v>519</v>
      </c>
      <c r="B445" s="18">
        <v>43087.401122685202</v>
      </c>
      <c r="C445" s="11">
        <v>2.48</v>
      </c>
      <c r="D445" t="s">
        <v>72</v>
      </c>
    </row>
    <row r="446" spans="1:4" x14ac:dyDescent="0.3">
      <c r="A446" s="51" t="s">
        <v>520</v>
      </c>
      <c r="B446" s="18">
        <v>43087.421585648102</v>
      </c>
      <c r="C446" s="11">
        <v>3.42</v>
      </c>
      <c r="D446" t="s">
        <v>72</v>
      </c>
    </row>
    <row r="447" spans="1:4" x14ac:dyDescent="0.3">
      <c r="A447" s="51" t="s">
        <v>521</v>
      </c>
      <c r="B447" s="18">
        <v>43087.615902777798</v>
      </c>
      <c r="C447" s="11">
        <v>29.16</v>
      </c>
      <c r="D447" t="s">
        <v>72</v>
      </c>
    </row>
    <row r="448" spans="1:4" x14ac:dyDescent="0.3">
      <c r="A448" s="51" t="s">
        <v>522</v>
      </c>
      <c r="B448" s="18">
        <v>43087.6341203704</v>
      </c>
      <c r="C448" s="11">
        <v>0.75</v>
      </c>
      <c r="D448" t="s">
        <v>72</v>
      </c>
    </row>
    <row r="449" spans="1:4" x14ac:dyDescent="0.3">
      <c r="A449" s="51" t="s">
        <v>523</v>
      </c>
      <c r="B449" s="18">
        <v>43087.723796296297</v>
      </c>
      <c r="C449" s="11">
        <v>0.8</v>
      </c>
      <c r="D449" t="s">
        <v>72</v>
      </c>
    </row>
    <row r="450" spans="1:4" x14ac:dyDescent="0.3">
      <c r="A450" s="51" t="s">
        <v>524</v>
      </c>
      <c r="B450" s="18">
        <v>43087.730787036999</v>
      </c>
      <c r="C450" s="11">
        <v>0.8</v>
      </c>
      <c r="D450" t="s">
        <v>72</v>
      </c>
    </row>
    <row r="451" spans="1:4" x14ac:dyDescent="0.3">
      <c r="A451" s="51" t="s">
        <v>525</v>
      </c>
      <c r="B451" s="18">
        <v>43087.735335648104</v>
      </c>
      <c r="C451" s="11">
        <v>0.8</v>
      </c>
      <c r="D451" t="s">
        <v>72</v>
      </c>
    </row>
    <row r="452" spans="1:4" x14ac:dyDescent="0.3">
      <c r="A452" s="51" t="s">
        <v>526</v>
      </c>
      <c r="B452" s="18">
        <v>43088.462141203701</v>
      </c>
      <c r="C452" s="11">
        <v>14.16</v>
      </c>
      <c r="D452" t="s">
        <v>72</v>
      </c>
    </row>
    <row r="453" spans="1:4" x14ac:dyDescent="0.3">
      <c r="A453" s="51" t="s">
        <v>527</v>
      </c>
      <c r="B453" s="18">
        <v>43088.569479166697</v>
      </c>
      <c r="C453" s="11">
        <v>2.7</v>
      </c>
      <c r="D453" t="s">
        <v>72</v>
      </c>
    </row>
    <row r="454" spans="1:4" x14ac:dyDescent="0.3">
      <c r="A454" s="51" t="s">
        <v>528</v>
      </c>
      <c r="B454" s="18">
        <v>43088.595000000001</v>
      </c>
      <c r="C454" s="11">
        <v>12</v>
      </c>
      <c r="D454" t="s">
        <v>72</v>
      </c>
    </row>
    <row r="455" spans="1:4" x14ac:dyDescent="0.3">
      <c r="A455" s="51" t="s">
        <v>529</v>
      </c>
      <c r="B455" s="18">
        <v>43088.690462963001</v>
      </c>
      <c r="C455" s="11">
        <v>4.13</v>
      </c>
      <c r="D455" t="s">
        <v>72</v>
      </c>
    </row>
    <row r="456" spans="1:4" x14ac:dyDescent="0.3">
      <c r="A456" s="51" t="s">
        <v>530</v>
      </c>
      <c r="B456" s="18">
        <v>43089.497245370403</v>
      </c>
      <c r="C456" s="11">
        <v>3.78</v>
      </c>
      <c r="D456" t="s">
        <v>72</v>
      </c>
    </row>
    <row r="457" spans="1:4" x14ac:dyDescent="0.3">
      <c r="A457" s="51" t="s">
        <v>531</v>
      </c>
      <c r="B457" s="18">
        <v>43089.648090277798</v>
      </c>
      <c r="C457" s="11">
        <v>29.7</v>
      </c>
      <c r="D457" t="s">
        <v>72</v>
      </c>
    </row>
    <row r="458" spans="1:4" x14ac:dyDescent="0.3">
      <c r="A458" s="51" t="s">
        <v>532</v>
      </c>
      <c r="B458" s="18">
        <v>43090.411018518498</v>
      </c>
      <c r="C458" s="11">
        <v>3.78</v>
      </c>
      <c r="D458" t="s">
        <v>72</v>
      </c>
    </row>
    <row r="459" spans="1:4" x14ac:dyDescent="0.3">
      <c r="A459" s="51" t="s">
        <v>533</v>
      </c>
      <c r="B459" s="18">
        <v>43090.555937500001</v>
      </c>
      <c r="C459" s="11">
        <v>4</v>
      </c>
      <c r="D459" t="s">
        <v>72</v>
      </c>
    </row>
    <row r="460" spans="1:4" x14ac:dyDescent="0.3">
      <c r="A460" s="51" t="s">
        <v>534</v>
      </c>
      <c r="B460" s="18">
        <v>43098.543263888903</v>
      </c>
      <c r="C460" s="11">
        <v>1.08</v>
      </c>
      <c r="D460" t="s">
        <v>72</v>
      </c>
    </row>
    <row r="461" spans="1:4" x14ac:dyDescent="0.3">
      <c r="A461" s="51" t="s">
        <v>535</v>
      </c>
      <c r="B461" s="18">
        <v>43102.489710648202</v>
      </c>
      <c r="C461" s="11">
        <v>1.62</v>
      </c>
      <c r="D461" t="s">
        <v>72</v>
      </c>
    </row>
    <row r="462" spans="1:4" x14ac:dyDescent="0.3">
      <c r="A462" s="51" t="s">
        <v>536</v>
      </c>
      <c r="B462" s="18">
        <v>43109.486932870401</v>
      </c>
      <c r="C462" s="11">
        <v>16.2</v>
      </c>
      <c r="D462" t="s">
        <v>72</v>
      </c>
    </row>
    <row r="463" spans="1:4" x14ac:dyDescent="0.3">
      <c r="A463" s="51" t="s">
        <v>537</v>
      </c>
      <c r="B463" s="18">
        <v>43109.496030092603</v>
      </c>
      <c r="C463" s="11">
        <v>8.1</v>
      </c>
      <c r="D463" t="s">
        <v>72</v>
      </c>
    </row>
    <row r="464" spans="1:4" x14ac:dyDescent="0.3">
      <c r="A464" s="51" t="s">
        <v>538</v>
      </c>
      <c r="B464" s="18">
        <v>43109.518750000003</v>
      </c>
      <c r="C464" s="11">
        <v>1.5</v>
      </c>
      <c r="D464" t="s">
        <v>72</v>
      </c>
    </row>
    <row r="465" spans="1:4" x14ac:dyDescent="0.3">
      <c r="A465" s="51" t="s">
        <v>539</v>
      </c>
      <c r="B465" s="18">
        <v>43109.731354166703</v>
      </c>
      <c r="C465" s="11">
        <v>4.4000000000000004</v>
      </c>
      <c r="D465" t="s">
        <v>72</v>
      </c>
    </row>
    <row r="466" spans="1:4" x14ac:dyDescent="0.3">
      <c r="A466" s="51" t="s">
        <v>540</v>
      </c>
      <c r="B466" s="18">
        <v>43110.413888888899</v>
      </c>
      <c r="C466" s="11">
        <v>3.99</v>
      </c>
      <c r="D466" t="s">
        <v>72</v>
      </c>
    </row>
    <row r="467" spans="1:4" x14ac:dyDescent="0.3">
      <c r="A467" s="51" t="s">
        <v>541</v>
      </c>
      <c r="B467" s="18">
        <v>43110.433854166702</v>
      </c>
      <c r="C467" s="11">
        <v>3.99</v>
      </c>
      <c r="D467" t="s">
        <v>72</v>
      </c>
    </row>
    <row r="468" spans="1:4" x14ac:dyDescent="0.3">
      <c r="A468" s="51" t="s">
        <v>542</v>
      </c>
      <c r="B468" s="18">
        <v>43110.5652430556</v>
      </c>
      <c r="C468" s="11">
        <v>4.2</v>
      </c>
      <c r="D468" t="s">
        <v>72</v>
      </c>
    </row>
    <row r="469" spans="1:4" x14ac:dyDescent="0.3">
      <c r="A469" s="51" t="s">
        <v>543</v>
      </c>
      <c r="B469" s="18">
        <v>43110.596759259301</v>
      </c>
      <c r="C469" s="11">
        <v>2.57</v>
      </c>
      <c r="D469" t="s">
        <v>72</v>
      </c>
    </row>
    <row r="470" spans="1:4" x14ac:dyDescent="0.3">
      <c r="A470" s="51" t="s">
        <v>544</v>
      </c>
      <c r="B470" s="18">
        <v>43111.452546296299</v>
      </c>
      <c r="C470" s="11">
        <v>20.8</v>
      </c>
      <c r="D470" t="s">
        <v>72</v>
      </c>
    </row>
    <row r="471" spans="1:4" x14ac:dyDescent="0.3">
      <c r="A471" s="51" t="s">
        <v>545</v>
      </c>
      <c r="B471" s="18">
        <v>43111.575613425899</v>
      </c>
      <c r="C471" s="11">
        <v>2.08</v>
      </c>
      <c r="D471" t="s">
        <v>72</v>
      </c>
    </row>
    <row r="472" spans="1:4" x14ac:dyDescent="0.3">
      <c r="A472" s="51" t="s">
        <v>546</v>
      </c>
      <c r="B472" s="18">
        <v>43112.388414351903</v>
      </c>
      <c r="C472" s="11">
        <v>2</v>
      </c>
      <c r="D472" t="s">
        <v>72</v>
      </c>
    </row>
    <row r="473" spans="1:4" x14ac:dyDescent="0.3">
      <c r="A473" s="51" t="s">
        <v>547</v>
      </c>
      <c r="B473" s="18">
        <v>43112.504525463002</v>
      </c>
      <c r="C473" s="11">
        <v>3.24</v>
      </c>
      <c r="D473" t="s">
        <v>72</v>
      </c>
    </row>
    <row r="474" spans="1:4" x14ac:dyDescent="0.3">
      <c r="A474" s="51" t="s">
        <v>548</v>
      </c>
      <c r="B474" s="18">
        <v>43112.595509259299</v>
      </c>
      <c r="C474" s="11">
        <v>3.92</v>
      </c>
      <c r="D474" t="s">
        <v>72</v>
      </c>
    </row>
    <row r="475" spans="1:4" x14ac:dyDescent="0.3">
      <c r="A475" s="51" t="s">
        <v>549</v>
      </c>
      <c r="B475" s="18">
        <v>43116.680486111101</v>
      </c>
      <c r="C475" s="11">
        <v>29.95</v>
      </c>
      <c r="D475" t="s">
        <v>72</v>
      </c>
    </row>
    <row r="476" spans="1:4" x14ac:dyDescent="0.3">
      <c r="A476" s="51" t="s">
        <v>550</v>
      </c>
      <c r="B476" s="18">
        <v>43117.914768518502</v>
      </c>
      <c r="C476" s="11">
        <v>1.25</v>
      </c>
      <c r="D476" t="s">
        <v>72</v>
      </c>
    </row>
    <row r="477" spans="1:4" x14ac:dyDescent="0.3">
      <c r="A477" s="51" t="s">
        <v>551</v>
      </c>
      <c r="B477" s="18">
        <v>43118.387557870403</v>
      </c>
      <c r="C477" s="11">
        <v>14.45</v>
      </c>
      <c r="D477" t="s">
        <v>72</v>
      </c>
    </row>
    <row r="478" spans="1:4" x14ac:dyDescent="0.3">
      <c r="A478" s="51" t="s">
        <v>552</v>
      </c>
      <c r="B478" s="18">
        <v>43118.388599537</v>
      </c>
      <c r="C478" s="11">
        <v>1.9</v>
      </c>
      <c r="D478" t="s">
        <v>72</v>
      </c>
    </row>
    <row r="479" spans="1:4" x14ac:dyDescent="0.3">
      <c r="A479" s="51" t="s">
        <v>553</v>
      </c>
      <c r="B479" s="18">
        <v>43118.388611111099</v>
      </c>
      <c r="C479" s="11">
        <v>3.3</v>
      </c>
      <c r="D479" t="s">
        <v>72</v>
      </c>
    </row>
    <row r="480" spans="1:4" x14ac:dyDescent="0.3">
      <c r="A480" s="51" t="s">
        <v>554</v>
      </c>
      <c r="B480" s="18">
        <v>43118.388622685197</v>
      </c>
      <c r="C480" s="11">
        <v>1.9</v>
      </c>
      <c r="D480" t="s">
        <v>72</v>
      </c>
    </row>
    <row r="481" spans="1:4" x14ac:dyDescent="0.3">
      <c r="A481" s="51" t="s">
        <v>555</v>
      </c>
      <c r="B481" s="18">
        <v>43118.388622685197</v>
      </c>
      <c r="C481" s="11">
        <v>3.3</v>
      </c>
      <c r="D481" t="s">
        <v>72</v>
      </c>
    </row>
    <row r="482" spans="1:4" x14ac:dyDescent="0.3">
      <c r="A482" s="51" t="s">
        <v>556</v>
      </c>
      <c r="B482" s="18">
        <v>43118.388634259303</v>
      </c>
      <c r="C482" s="11">
        <v>1.9</v>
      </c>
      <c r="D482" t="s">
        <v>72</v>
      </c>
    </row>
    <row r="483" spans="1:4" x14ac:dyDescent="0.3">
      <c r="A483" s="51" t="s">
        <v>557</v>
      </c>
      <c r="B483" s="18">
        <v>43118.392488425903</v>
      </c>
      <c r="C483" s="11">
        <v>14.45</v>
      </c>
      <c r="D483" t="s">
        <v>72</v>
      </c>
    </row>
    <row r="484" spans="1:4" x14ac:dyDescent="0.3">
      <c r="A484" s="51" t="s">
        <v>558</v>
      </c>
      <c r="B484" s="18">
        <v>43118.394606481503</v>
      </c>
      <c r="C484" s="11">
        <v>2.2400000000000002</v>
      </c>
      <c r="D484" t="s">
        <v>72</v>
      </c>
    </row>
    <row r="485" spans="1:4" x14ac:dyDescent="0.3">
      <c r="A485" s="51" t="s">
        <v>559</v>
      </c>
      <c r="B485" s="18">
        <v>43118.394606481503</v>
      </c>
      <c r="C485" s="11">
        <v>2.2400000000000002</v>
      </c>
      <c r="D485" t="s">
        <v>72</v>
      </c>
    </row>
    <row r="486" spans="1:4" x14ac:dyDescent="0.3">
      <c r="A486" s="51" t="s">
        <v>560</v>
      </c>
      <c r="B486" s="18">
        <v>43118.394618055601</v>
      </c>
      <c r="C486" s="11">
        <v>2.2400000000000002</v>
      </c>
      <c r="D486" t="s">
        <v>72</v>
      </c>
    </row>
    <row r="487" spans="1:4" x14ac:dyDescent="0.3">
      <c r="A487" s="51" t="s">
        <v>561</v>
      </c>
      <c r="B487" s="18">
        <v>43118.394618055601</v>
      </c>
      <c r="C487" s="11">
        <v>2.2400000000000002</v>
      </c>
      <c r="D487" t="s">
        <v>72</v>
      </c>
    </row>
    <row r="488" spans="1:4" x14ac:dyDescent="0.3">
      <c r="A488" s="51" t="s">
        <v>562</v>
      </c>
      <c r="B488" s="18">
        <v>43118.394629629598</v>
      </c>
      <c r="C488" s="11">
        <v>4.42</v>
      </c>
      <c r="D488" t="s">
        <v>72</v>
      </c>
    </row>
    <row r="489" spans="1:4" x14ac:dyDescent="0.3">
      <c r="A489" s="51" t="s">
        <v>563</v>
      </c>
      <c r="B489" s="18">
        <v>43118.394629629598</v>
      </c>
      <c r="C489" s="11">
        <v>2.2400000000000002</v>
      </c>
      <c r="D489" t="s">
        <v>72</v>
      </c>
    </row>
    <row r="490" spans="1:4" x14ac:dyDescent="0.3">
      <c r="A490" s="51" t="s">
        <v>564</v>
      </c>
      <c r="B490" s="18">
        <v>43118.394641203697</v>
      </c>
      <c r="C490" s="11">
        <v>4.42</v>
      </c>
      <c r="D490" t="s">
        <v>72</v>
      </c>
    </row>
    <row r="491" spans="1:4" x14ac:dyDescent="0.3">
      <c r="A491" s="51" t="s">
        <v>565</v>
      </c>
      <c r="B491" s="18">
        <v>43118.394641203697</v>
      </c>
      <c r="C491" s="11">
        <v>2.2400000000000002</v>
      </c>
      <c r="D491" t="s">
        <v>72</v>
      </c>
    </row>
    <row r="492" spans="1:4" x14ac:dyDescent="0.3">
      <c r="A492" s="51" t="s">
        <v>566</v>
      </c>
      <c r="B492" s="18">
        <v>43118.394652777803</v>
      </c>
      <c r="C492" s="11">
        <v>2.2400000000000002</v>
      </c>
      <c r="D492" t="s">
        <v>72</v>
      </c>
    </row>
    <row r="493" spans="1:4" x14ac:dyDescent="0.3">
      <c r="A493" s="51" t="s">
        <v>567</v>
      </c>
      <c r="B493" s="18">
        <v>43118.394664351901</v>
      </c>
      <c r="C493" s="11">
        <v>2.2400000000000002</v>
      </c>
      <c r="D493" t="s">
        <v>72</v>
      </c>
    </row>
    <row r="494" spans="1:4" x14ac:dyDescent="0.3">
      <c r="A494" s="51" t="s">
        <v>568</v>
      </c>
      <c r="B494" s="18">
        <v>43118.622951388897</v>
      </c>
      <c r="C494" s="11">
        <v>1.5</v>
      </c>
      <c r="D494" t="s">
        <v>72</v>
      </c>
    </row>
    <row r="495" spans="1:4" x14ac:dyDescent="0.3">
      <c r="A495" s="51" t="s">
        <v>569</v>
      </c>
      <c r="B495" s="18">
        <v>43118.629583333299</v>
      </c>
      <c r="C495" s="11">
        <v>1.5</v>
      </c>
      <c r="D495" t="s">
        <v>72</v>
      </c>
    </row>
    <row r="496" spans="1:4" x14ac:dyDescent="0.3">
      <c r="A496" s="51" t="s">
        <v>570</v>
      </c>
      <c r="B496" s="18">
        <v>43118.681724536997</v>
      </c>
      <c r="C496" s="11">
        <v>18</v>
      </c>
      <c r="D496" t="s">
        <v>72</v>
      </c>
    </row>
    <row r="497" spans="1:4" x14ac:dyDescent="0.3">
      <c r="A497" s="51" t="s">
        <v>571</v>
      </c>
      <c r="B497" s="18">
        <v>43119.611469907402</v>
      </c>
      <c r="C497" s="11">
        <v>4.5</v>
      </c>
      <c r="D497" t="s">
        <v>72</v>
      </c>
    </row>
    <row r="498" spans="1:4" x14ac:dyDescent="0.3">
      <c r="A498" s="51" t="s">
        <v>572</v>
      </c>
      <c r="B498" s="18">
        <v>43122.386018518497</v>
      </c>
      <c r="C498" s="11">
        <v>3.54</v>
      </c>
      <c r="D498" t="s">
        <v>72</v>
      </c>
    </row>
    <row r="499" spans="1:4" x14ac:dyDescent="0.3">
      <c r="A499" s="51" t="s">
        <v>573</v>
      </c>
      <c r="B499" s="18">
        <v>43122.413449074098</v>
      </c>
      <c r="C499" s="11">
        <v>2</v>
      </c>
      <c r="D499" t="s">
        <v>72</v>
      </c>
    </row>
    <row r="500" spans="1:4" x14ac:dyDescent="0.3">
      <c r="A500" s="51" t="s">
        <v>574</v>
      </c>
      <c r="B500" s="18">
        <v>43122.414861111101</v>
      </c>
      <c r="C500" s="11">
        <v>1.75</v>
      </c>
      <c r="D500" t="s">
        <v>72</v>
      </c>
    </row>
    <row r="501" spans="1:4" x14ac:dyDescent="0.3">
      <c r="A501" s="51" t="s">
        <v>575</v>
      </c>
      <c r="B501" s="18">
        <v>43122.431076388901</v>
      </c>
      <c r="C501" s="11">
        <v>1.75</v>
      </c>
      <c r="D501" t="s">
        <v>72</v>
      </c>
    </row>
    <row r="502" spans="1:4" x14ac:dyDescent="0.3">
      <c r="A502" s="51" t="s">
        <v>576</v>
      </c>
      <c r="B502" s="18">
        <v>43122.504791666703</v>
      </c>
      <c r="C502" s="11">
        <v>3.92</v>
      </c>
      <c r="D502" t="s">
        <v>72</v>
      </c>
    </row>
    <row r="503" spans="1:4" x14ac:dyDescent="0.3">
      <c r="A503" s="51" t="s">
        <v>577</v>
      </c>
      <c r="B503" s="18">
        <v>43123.360254629602</v>
      </c>
      <c r="C503" s="11">
        <v>1.75</v>
      </c>
      <c r="D503" t="s">
        <v>72</v>
      </c>
    </row>
    <row r="504" spans="1:4" x14ac:dyDescent="0.3">
      <c r="A504" s="51" t="s">
        <v>578</v>
      </c>
      <c r="B504" s="18">
        <v>43123.510173611103</v>
      </c>
      <c r="C504" s="11">
        <v>4.0999999999999996</v>
      </c>
      <c r="D504" t="s">
        <v>72</v>
      </c>
    </row>
    <row r="505" spans="1:4" x14ac:dyDescent="0.3">
      <c r="A505" s="51" t="s">
        <v>579</v>
      </c>
      <c r="B505" s="18">
        <v>43123.765775462998</v>
      </c>
      <c r="C505" s="11">
        <v>1.5</v>
      </c>
      <c r="D505" t="s">
        <v>72</v>
      </c>
    </row>
    <row r="506" spans="1:4" x14ac:dyDescent="0.3">
      <c r="A506" s="51" t="s">
        <v>580</v>
      </c>
      <c r="B506" s="18">
        <v>43124.460208333301</v>
      </c>
      <c r="C506" s="11">
        <v>0.27</v>
      </c>
      <c r="D506" t="s">
        <v>72</v>
      </c>
    </row>
    <row r="507" spans="1:4" x14ac:dyDescent="0.3">
      <c r="A507" s="51" t="s">
        <v>581</v>
      </c>
      <c r="B507" s="18">
        <v>43124.574351851901</v>
      </c>
      <c r="C507" s="11">
        <v>1.5</v>
      </c>
      <c r="D507" t="s">
        <v>72</v>
      </c>
    </row>
    <row r="508" spans="1:4" x14ac:dyDescent="0.3">
      <c r="A508" s="51" t="s">
        <v>582</v>
      </c>
      <c r="B508" s="18">
        <v>43124.579942129603</v>
      </c>
      <c r="C508" s="11">
        <v>1.5</v>
      </c>
      <c r="D508" t="s">
        <v>72</v>
      </c>
    </row>
    <row r="509" spans="1:4" x14ac:dyDescent="0.3">
      <c r="A509" s="51" t="s">
        <v>583</v>
      </c>
      <c r="B509" s="18">
        <v>43124.585231481498</v>
      </c>
      <c r="C509" s="11">
        <v>2</v>
      </c>
      <c r="D509" t="s">
        <v>72</v>
      </c>
    </row>
    <row r="510" spans="1:4" x14ac:dyDescent="0.3">
      <c r="A510" s="51" t="s">
        <v>584</v>
      </c>
      <c r="B510" s="18">
        <v>43124.646180555603</v>
      </c>
      <c r="C510" s="11">
        <v>2</v>
      </c>
      <c r="D510" t="s">
        <v>72</v>
      </c>
    </row>
    <row r="511" spans="1:4" x14ac:dyDescent="0.3">
      <c r="A511" s="51" t="s">
        <v>585</v>
      </c>
      <c r="B511" s="18">
        <v>43124.779849537001</v>
      </c>
      <c r="C511" s="11">
        <v>4</v>
      </c>
      <c r="D511" t="s">
        <v>72</v>
      </c>
    </row>
    <row r="512" spans="1:4" x14ac:dyDescent="0.3">
      <c r="A512" s="51" t="s">
        <v>586</v>
      </c>
      <c r="B512" s="18">
        <v>43125.536284722199</v>
      </c>
      <c r="C512" s="11">
        <v>2.7</v>
      </c>
      <c r="D512" t="s">
        <v>72</v>
      </c>
    </row>
    <row r="513" spans="1:4" x14ac:dyDescent="0.3">
      <c r="A513" s="51" t="s">
        <v>587</v>
      </c>
      <c r="B513" s="18">
        <v>43125.879467592596</v>
      </c>
      <c r="C513" s="11">
        <v>3.92</v>
      </c>
      <c r="D513" t="s">
        <v>72</v>
      </c>
    </row>
    <row r="514" spans="1:4" x14ac:dyDescent="0.3">
      <c r="A514" s="51" t="s">
        <v>588</v>
      </c>
      <c r="B514" s="18">
        <v>43126.492986111101</v>
      </c>
      <c r="C514" s="11">
        <v>29.98</v>
      </c>
      <c r="D514" t="s">
        <v>72</v>
      </c>
    </row>
    <row r="515" spans="1:4" x14ac:dyDescent="0.3">
      <c r="A515" s="51" t="s">
        <v>589</v>
      </c>
      <c r="B515" s="18">
        <v>43126.652499999997</v>
      </c>
      <c r="C515" s="11">
        <v>2.88</v>
      </c>
      <c r="D515" t="s">
        <v>72</v>
      </c>
    </row>
    <row r="516" spans="1:4" x14ac:dyDescent="0.3">
      <c r="A516" s="51" t="s">
        <v>590</v>
      </c>
      <c r="B516" s="18">
        <v>43128.714560185203</v>
      </c>
      <c r="C516" s="11">
        <v>5.5</v>
      </c>
      <c r="D516" t="s">
        <v>72</v>
      </c>
    </row>
    <row r="517" spans="1:4" x14ac:dyDescent="0.3">
      <c r="A517" s="51" t="s">
        <v>591</v>
      </c>
      <c r="B517" s="18">
        <v>43129.406354166698</v>
      </c>
      <c r="C517" s="11">
        <v>3.8</v>
      </c>
      <c r="D517" t="s">
        <v>72</v>
      </c>
    </row>
    <row r="518" spans="1:4" x14ac:dyDescent="0.3">
      <c r="A518" s="51" t="s">
        <v>592</v>
      </c>
      <c r="B518" s="18">
        <v>43129.486087963</v>
      </c>
      <c r="C518" s="11">
        <v>4.08</v>
      </c>
      <c r="D518" t="s">
        <v>72</v>
      </c>
    </row>
    <row r="519" spans="1:4" x14ac:dyDescent="0.3">
      <c r="A519" s="51" t="s">
        <v>593</v>
      </c>
      <c r="B519" s="18">
        <v>43129.505706018499</v>
      </c>
      <c r="C519" s="11">
        <v>0.55000000000000004</v>
      </c>
      <c r="D519" t="s">
        <v>72</v>
      </c>
    </row>
    <row r="520" spans="1:4" x14ac:dyDescent="0.3">
      <c r="A520" s="51" t="s">
        <v>594</v>
      </c>
      <c r="B520" s="18">
        <v>43129.523159722201</v>
      </c>
      <c r="C520" s="11">
        <v>2.2000000000000002</v>
      </c>
      <c r="D520" t="s">
        <v>72</v>
      </c>
    </row>
    <row r="521" spans="1:4" x14ac:dyDescent="0.3">
      <c r="A521" s="51" t="s">
        <v>595</v>
      </c>
      <c r="B521" s="18">
        <v>43130.3754513889</v>
      </c>
      <c r="C521" s="11">
        <v>0.6</v>
      </c>
      <c r="D521" t="s">
        <v>72</v>
      </c>
    </row>
    <row r="522" spans="1:4" x14ac:dyDescent="0.3">
      <c r="A522" s="51" t="s">
        <v>596</v>
      </c>
      <c r="B522" s="18">
        <v>43130.579988425903</v>
      </c>
      <c r="C522" s="11">
        <v>3</v>
      </c>
      <c r="D522" t="s">
        <v>72</v>
      </c>
    </row>
    <row r="523" spans="1:4" x14ac:dyDescent="0.3">
      <c r="A523" s="51" t="s">
        <v>597</v>
      </c>
      <c r="B523" s="18">
        <v>43130.7042939815</v>
      </c>
      <c r="C523" s="11">
        <v>4</v>
      </c>
      <c r="D523" t="s">
        <v>72</v>
      </c>
    </row>
    <row r="524" spans="1:4" x14ac:dyDescent="0.3">
      <c r="A524" s="51" t="s">
        <v>598</v>
      </c>
      <c r="B524" s="18">
        <v>43131.484664351898</v>
      </c>
      <c r="C524" s="11">
        <v>4</v>
      </c>
      <c r="D524" t="s">
        <v>72</v>
      </c>
    </row>
    <row r="525" spans="1:4" x14ac:dyDescent="0.3">
      <c r="A525" s="51" t="s">
        <v>599</v>
      </c>
      <c r="B525" s="18">
        <v>43131.695902777799</v>
      </c>
      <c r="C525" s="11">
        <v>3.08</v>
      </c>
      <c r="D525" t="s">
        <v>72</v>
      </c>
    </row>
    <row r="526" spans="1:4" x14ac:dyDescent="0.3">
      <c r="A526" s="51" t="s">
        <v>600</v>
      </c>
      <c r="B526" s="18">
        <v>43132.443437499998</v>
      </c>
      <c r="C526" s="11">
        <v>0.5</v>
      </c>
      <c r="D526" t="s">
        <v>72</v>
      </c>
    </row>
    <row r="527" spans="1:4" x14ac:dyDescent="0.3">
      <c r="A527" s="51" t="s">
        <v>601</v>
      </c>
      <c r="B527" s="18">
        <v>43132.8744560185</v>
      </c>
      <c r="C527" s="11">
        <v>3.99</v>
      </c>
      <c r="D527" t="s">
        <v>72</v>
      </c>
    </row>
    <row r="528" spans="1:4" x14ac:dyDescent="0.3">
      <c r="A528" s="51" t="s">
        <v>602</v>
      </c>
      <c r="B528" s="18">
        <v>43136.593449074098</v>
      </c>
      <c r="C528" s="11">
        <v>14.45</v>
      </c>
      <c r="D528" t="s">
        <v>72</v>
      </c>
    </row>
    <row r="529" spans="1:4" x14ac:dyDescent="0.3">
      <c r="A529" s="51" t="s">
        <v>603</v>
      </c>
      <c r="B529" s="18">
        <v>43136.605706018498</v>
      </c>
      <c r="C529" s="11">
        <v>1.72</v>
      </c>
      <c r="D529" t="s">
        <v>72</v>
      </c>
    </row>
    <row r="530" spans="1:4" x14ac:dyDescent="0.3">
      <c r="A530" s="51" t="s">
        <v>604</v>
      </c>
      <c r="B530" s="18">
        <v>43136.605717592603</v>
      </c>
      <c r="C530" s="11">
        <v>4.42</v>
      </c>
      <c r="D530" t="s">
        <v>72</v>
      </c>
    </row>
    <row r="531" spans="1:4" x14ac:dyDescent="0.3">
      <c r="A531" s="51" t="s">
        <v>605</v>
      </c>
      <c r="B531" s="18">
        <v>43136.605717592603</v>
      </c>
      <c r="C531" s="11">
        <v>1.72</v>
      </c>
      <c r="D531" t="s">
        <v>72</v>
      </c>
    </row>
    <row r="532" spans="1:4" x14ac:dyDescent="0.3">
      <c r="A532" s="51" t="s">
        <v>606</v>
      </c>
      <c r="B532" s="18">
        <v>43136.605729166702</v>
      </c>
      <c r="C532" s="11">
        <v>1.72</v>
      </c>
      <c r="D532" t="s">
        <v>72</v>
      </c>
    </row>
    <row r="533" spans="1:4" x14ac:dyDescent="0.3">
      <c r="A533" s="51" t="s">
        <v>607</v>
      </c>
      <c r="B533" s="18">
        <v>43136.605740740699</v>
      </c>
      <c r="C533" s="11">
        <v>4.42</v>
      </c>
      <c r="D533" t="s">
        <v>72</v>
      </c>
    </row>
    <row r="534" spans="1:4" x14ac:dyDescent="0.3">
      <c r="A534" s="51" t="s">
        <v>608</v>
      </c>
      <c r="B534" s="18">
        <v>43136.605740740699</v>
      </c>
      <c r="C534" s="11">
        <v>1.72</v>
      </c>
      <c r="D534" t="s">
        <v>72</v>
      </c>
    </row>
    <row r="535" spans="1:4" x14ac:dyDescent="0.3">
      <c r="A535" s="51" t="s">
        <v>609</v>
      </c>
      <c r="B535" s="18">
        <v>43136.605752314797</v>
      </c>
      <c r="C535" s="11">
        <v>1.27</v>
      </c>
      <c r="D535" t="s">
        <v>72</v>
      </c>
    </row>
    <row r="536" spans="1:4" x14ac:dyDescent="0.3">
      <c r="A536" s="51" t="s">
        <v>610</v>
      </c>
      <c r="B536" s="18">
        <v>43136.605752314797</v>
      </c>
      <c r="C536" s="11">
        <v>1.72</v>
      </c>
      <c r="D536" t="s">
        <v>72</v>
      </c>
    </row>
    <row r="537" spans="1:4" x14ac:dyDescent="0.3">
      <c r="A537" s="51" t="s">
        <v>611</v>
      </c>
      <c r="B537" s="18">
        <v>43136.650902777801</v>
      </c>
      <c r="C537" s="11">
        <v>11.7</v>
      </c>
      <c r="D537" t="s">
        <v>72</v>
      </c>
    </row>
    <row r="538" spans="1:4" x14ac:dyDescent="0.3">
      <c r="A538" s="51" t="s">
        <v>612</v>
      </c>
      <c r="B538" s="18">
        <v>43137.573043981502</v>
      </c>
      <c r="C538" s="11">
        <v>2.1</v>
      </c>
      <c r="D538" t="s">
        <v>72</v>
      </c>
    </row>
    <row r="539" spans="1:4" x14ac:dyDescent="0.3">
      <c r="A539" s="51" t="s">
        <v>613</v>
      </c>
      <c r="B539" s="18">
        <v>43137.706030092602</v>
      </c>
      <c r="C539" s="11">
        <v>4.5599999999999996</v>
      </c>
      <c r="D539" t="s">
        <v>72</v>
      </c>
    </row>
    <row r="540" spans="1:4" x14ac:dyDescent="0.3">
      <c r="A540" s="51" t="s">
        <v>614</v>
      </c>
      <c r="B540" s="18">
        <v>43137.7133680556</v>
      </c>
      <c r="C540" s="11">
        <v>4.5599999999999996</v>
      </c>
      <c r="D540" t="s">
        <v>72</v>
      </c>
    </row>
    <row r="541" spans="1:4" x14ac:dyDescent="0.3">
      <c r="A541" s="51" t="s">
        <v>615</v>
      </c>
      <c r="B541" s="18">
        <v>43138.386736111097</v>
      </c>
      <c r="C541" s="11">
        <v>1.3</v>
      </c>
      <c r="D541" t="s">
        <v>72</v>
      </c>
    </row>
    <row r="542" spans="1:4" x14ac:dyDescent="0.3">
      <c r="A542" s="51" t="s">
        <v>616</v>
      </c>
      <c r="B542" s="18">
        <v>43138.569444444402</v>
      </c>
      <c r="C542" s="11">
        <v>0.81</v>
      </c>
      <c r="D542" t="s">
        <v>72</v>
      </c>
    </row>
    <row r="543" spans="1:4" x14ac:dyDescent="0.3">
      <c r="A543" s="51" t="s">
        <v>617</v>
      </c>
      <c r="B543" s="18">
        <v>43139.486712963</v>
      </c>
      <c r="C543" s="11">
        <v>0.52</v>
      </c>
      <c r="D543" t="s">
        <v>72</v>
      </c>
    </row>
    <row r="544" spans="1:4" x14ac:dyDescent="0.3">
      <c r="A544" s="51" t="s">
        <v>618</v>
      </c>
      <c r="B544" s="18">
        <v>43139.511666666702</v>
      </c>
      <c r="C544" s="11">
        <v>2.2000000000000002</v>
      </c>
      <c r="D544" t="s">
        <v>72</v>
      </c>
    </row>
    <row r="545" spans="1:4" x14ac:dyDescent="0.3">
      <c r="A545" s="51" t="s">
        <v>619</v>
      </c>
      <c r="B545" s="18">
        <v>43139.624351851897</v>
      </c>
      <c r="C545" s="11">
        <v>4</v>
      </c>
      <c r="D545" t="s">
        <v>72</v>
      </c>
    </row>
    <row r="546" spans="1:4" x14ac:dyDescent="0.3">
      <c r="A546" s="51" t="s">
        <v>620</v>
      </c>
      <c r="B546" s="18">
        <v>43140.607384259303</v>
      </c>
      <c r="C546" s="11">
        <v>3.96</v>
      </c>
      <c r="D546" t="s">
        <v>72</v>
      </c>
    </row>
    <row r="547" spans="1:4" x14ac:dyDescent="0.3">
      <c r="A547" s="51" t="s">
        <v>621</v>
      </c>
      <c r="B547" s="18">
        <v>43143.477395833303</v>
      </c>
      <c r="C547" s="11">
        <v>3.6</v>
      </c>
      <c r="D547" t="s">
        <v>72</v>
      </c>
    </row>
    <row r="548" spans="1:4" x14ac:dyDescent="0.3">
      <c r="A548" s="51" t="s">
        <v>622</v>
      </c>
      <c r="B548" s="18">
        <v>43144.397835648102</v>
      </c>
      <c r="C548" s="11">
        <v>0.52</v>
      </c>
      <c r="D548" t="s">
        <v>72</v>
      </c>
    </row>
    <row r="549" spans="1:4" x14ac:dyDescent="0.3">
      <c r="A549" s="51" t="s">
        <v>623</v>
      </c>
      <c r="B549" s="18">
        <v>43144.674942129597</v>
      </c>
      <c r="C549" s="11">
        <v>3.96</v>
      </c>
      <c r="D549" t="s">
        <v>72</v>
      </c>
    </row>
    <row r="550" spans="1:4" x14ac:dyDescent="0.3">
      <c r="A550" s="51" t="s">
        <v>624</v>
      </c>
      <c r="B550" s="18">
        <v>43145.887083333299</v>
      </c>
      <c r="C550" s="11">
        <v>3.92</v>
      </c>
      <c r="D550" t="s">
        <v>72</v>
      </c>
    </row>
    <row r="551" spans="1:4" x14ac:dyDescent="0.3">
      <c r="A551" s="51" t="s">
        <v>625</v>
      </c>
      <c r="B551" s="18">
        <v>43146.391446759299</v>
      </c>
      <c r="C551" s="11">
        <v>1.9</v>
      </c>
      <c r="D551" t="s">
        <v>72</v>
      </c>
    </row>
    <row r="552" spans="1:4" x14ac:dyDescent="0.3">
      <c r="A552" s="51" t="s">
        <v>626</v>
      </c>
      <c r="B552" s="18">
        <v>43146.5168402778</v>
      </c>
      <c r="C552" s="11">
        <v>3.75</v>
      </c>
      <c r="D552" t="s">
        <v>72</v>
      </c>
    </row>
    <row r="553" spans="1:4" x14ac:dyDescent="0.3">
      <c r="A553" s="51" t="s">
        <v>627</v>
      </c>
      <c r="B553" s="18">
        <v>43146.6965277778</v>
      </c>
      <c r="C553" s="11">
        <v>3.3</v>
      </c>
      <c r="D553" t="s">
        <v>72</v>
      </c>
    </row>
    <row r="554" spans="1:4" x14ac:dyDescent="0.3">
      <c r="A554" s="51" t="s">
        <v>628</v>
      </c>
      <c r="B554" s="18">
        <v>43147.4448611111</v>
      </c>
      <c r="C554" s="11">
        <v>1.9</v>
      </c>
      <c r="D554" t="s">
        <v>72</v>
      </c>
    </row>
    <row r="555" spans="1:4" x14ac:dyDescent="0.3">
      <c r="A555" s="51" t="s">
        <v>629</v>
      </c>
      <c r="B555" s="18">
        <v>43149.970486111102</v>
      </c>
      <c r="C555" s="11">
        <v>3.92</v>
      </c>
      <c r="D555" t="s">
        <v>72</v>
      </c>
    </row>
    <row r="556" spans="1:4" x14ac:dyDescent="0.3">
      <c r="A556" s="51" t="s">
        <v>630</v>
      </c>
      <c r="B556" s="18">
        <v>43150.487696759301</v>
      </c>
      <c r="C556" s="11">
        <v>2.52</v>
      </c>
      <c r="D556" t="s">
        <v>72</v>
      </c>
    </row>
    <row r="557" spans="1:4" x14ac:dyDescent="0.3">
      <c r="A557" s="51" t="s">
        <v>631</v>
      </c>
      <c r="B557" s="18">
        <v>43151.433321759301</v>
      </c>
      <c r="C557" s="11">
        <v>6.36</v>
      </c>
      <c r="D557" t="s">
        <v>72</v>
      </c>
    </row>
    <row r="558" spans="1:4" x14ac:dyDescent="0.3">
      <c r="A558" s="51" t="s">
        <v>632</v>
      </c>
      <c r="B558" s="18">
        <v>43151.6002546296</v>
      </c>
      <c r="C558" s="11">
        <v>1.47</v>
      </c>
      <c r="D558" t="s">
        <v>72</v>
      </c>
    </row>
    <row r="559" spans="1:4" x14ac:dyDescent="0.3">
      <c r="A559" s="51" t="s">
        <v>633</v>
      </c>
      <c r="B559" s="18">
        <v>43151.617418981499</v>
      </c>
      <c r="C559" s="11">
        <v>1.5</v>
      </c>
      <c r="D559" t="s">
        <v>72</v>
      </c>
    </row>
    <row r="560" spans="1:4" x14ac:dyDescent="0.3">
      <c r="A560" s="51" t="s">
        <v>634</v>
      </c>
      <c r="B560" s="18">
        <v>43151.633495370399</v>
      </c>
      <c r="C560" s="11">
        <v>1.5</v>
      </c>
      <c r="D560" t="s">
        <v>72</v>
      </c>
    </row>
    <row r="561" spans="1:4" x14ac:dyDescent="0.3">
      <c r="A561" s="51" t="s">
        <v>635</v>
      </c>
      <c r="B561" s="18">
        <v>43151.640150462998</v>
      </c>
      <c r="C561" s="11">
        <v>1.5</v>
      </c>
      <c r="D561" t="s">
        <v>72</v>
      </c>
    </row>
    <row r="562" spans="1:4" x14ac:dyDescent="0.3">
      <c r="A562" s="51" t="s">
        <v>636</v>
      </c>
      <c r="B562" s="18">
        <v>43151.647152777798</v>
      </c>
      <c r="C562" s="11">
        <v>1.5</v>
      </c>
      <c r="D562" t="s">
        <v>72</v>
      </c>
    </row>
    <row r="563" spans="1:4" x14ac:dyDescent="0.3">
      <c r="A563" s="51" t="s">
        <v>637</v>
      </c>
      <c r="B563" s="18">
        <v>43151.668449074103</v>
      </c>
      <c r="C563" s="11">
        <v>1.5</v>
      </c>
      <c r="D563" t="s">
        <v>72</v>
      </c>
    </row>
    <row r="564" spans="1:4" x14ac:dyDescent="0.3">
      <c r="A564" s="51" t="s">
        <v>638</v>
      </c>
      <c r="B564" s="18">
        <v>43151.878599536998</v>
      </c>
      <c r="C564" s="11">
        <v>15.1</v>
      </c>
      <c r="D564" t="s">
        <v>72</v>
      </c>
    </row>
    <row r="565" spans="1:4" x14ac:dyDescent="0.3">
      <c r="A565" s="51" t="s">
        <v>639</v>
      </c>
      <c r="B565" s="18">
        <v>43152.444583333301</v>
      </c>
      <c r="C565" s="11">
        <v>3.92</v>
      </c>
      <c r="D565" t="s">
        <v>72</v>
      </c>
    </row>
    <row r="566" spans="1:4" x14ac:dyDescent="0.3">
      <c r="A566" s="51" t="s">
        <v>640</v>
      </c>
      <c r="B566" s="18">
        <v>43152.699409722198</v>
      </c>
      <c r="C566" s="11">
        <v>30.16</v>
      </c>
      <c r="D566" t="s">
        <v>72</v>
      </c>
    </row>
    <row r="567" spans="1:4" x14ac:dyDescent="0.3">
      <c r="A567" s="51" t="s">
        <v>641</v>
      </c>
      <c r="B567" s="18">
        <v>43153.618101851898</v>
      </c>
      <c r="C567" s="11">
        <v>4.5599999999999996</v>
      </c>
      <c r="D567" t="s">
        <v>72</v>
      </c>
    </row>
    <row r="568" spans="1:4" x14ac:dyDescent="0.3">
      <c r="A568" s="51" t="s">
        <v>642</v>
      </c>
      <c r="B568" s="18">
        <v>43154.643287036997</v>
      </c>
      <c r="C568" s="11">
        <v>3.9</v>
      </c>
      <c r="D568" t="s">
        <v>72</v>
      </c>
    </row>
    <row r="569" spans="1:4" x14ac:dyDescent="0.3">
      <c r="A569" s="51" t="s">
        <v>643</v>
      </c>
      <c r="B569" s="18">
        <v>43157.646331018499</v>
      </c>
      <c r="C569" s="11">
        <v>3.6</v>
      </c>
      <c r="D569" t="s">
        <v>72</v>
      </c>
    </row>
    <row r="570" spans="1:4" x14ac:dyDescent="0.3">
      <c r="A570" s="51" t="s">
        <v>644</v>
      </c>
      <c r="B570" s="18">
        <v>43158.4209722222</v>
      </c>
      <c r="C570" s="11">
        <v>1.42</v>
      </c>
      <c r="D570" t="s">
        <v>72</v>
      </c>
    </row>
    <row r="571" spans="1:4" x14ac:dyDescent="0.3">
      <c r="A571" s="51" t="s">
        <v>645</v>
      </c>
      <c r="B571" s="18">
        <v>43158.459548611099</v>
      </c>
      <c r="C571" s="11">
        <v>1.71</v>
      </c>
      <c r="D571" t="s">
        <v>72</v>
      </c>
    </row>
    <row r="572" spans="1:4" x14ac:dyDescent="0.3">
      <c r="A572" s="51" t="s">
        <v>646</v>
      </c>
      <c r="B572" s="18">
        <v>43158.478518518503</v>
      </c>
      <c r="C572" s="11">
        <v>4.05</v>
      </c>
      <c r="D572" t="s">
        <v>72</v>
      </c>
    </row>
    <row r="573" spans="1:4" x14ac:dyDescent="0.3">
      <c r="A573" s="51" t="s">
        <v>647</v>
      </c>
      <c r="B573" s="18">
        <v>43158.559004629598</v>
      </c>
      <c r="C573" s="11">
        <v>3.99</v>
      </c>
      <c r="D573" t="s">
        <v>72</v>
      </c>
    </row>
    <row r="574" spans="1:4" x14ac:dyDescent="0.3">
      <c r="A574" s="51" t="s">
        <v>648</v>
      </c>
      <c r="B574" s="18">
        <v>43158.616134259297</v>
      </c>
      <c r="C574" s="11">
        <v>2.95</v>
      </c>
      <c r="D574" t="s">
        <v>72</v>
      </c>
    </row>
    <row r="575" spans="1:4" x14ac:dyDescent="0.3">
      <c r="A575" s="51" t="s">
        <v>649</v>
      </c>
      <c r="B575" s="18">
        <v>43158.7105324074</v>
      </c>
      <c r="C575" s="11">
        <v>3.6</v>
      </c>
      <c r="D575" t="s">
        <v>72</v>
      </c>
    </row>
    <row r="576" spans="1:4" x14ac:dyDescent="0.3">
      <c r="A576" s="51" t="s">
        <v>650</v>
      </c>
      <c r="B576" s="18">
        <v>43159.433495370402</v>
      </c>
      <c r="C576" s="11">
        <v>29.15</v>
      </c>
      <c r="D576" t="s">
        <v>72</v>
      </c>
    </row>
    <row r="577" spans="1:4" x14ac:dyDescent="0.3">
      <c r="A577" s="51" t="s">
        <v>651</v>
      </c>
      <c r="B577" s="18">
        <v>43159.627951388902</v>
      </c>
      <c r="C577" s="11">
        <v>2.5</v>
      </c>
      <c r="D577" t="s">
        <v>72</v>
      </c>
    </row>
    <row r="578" spans="1:4" x14ac:dyDescent="0.3">
      <c r="A578" s="51" t="s">
        <v>652</v>
      </c>
      <c r="B578" s="18">
        <v>43160.547939814802</v>
      </c>
      <c r="C578" s="11">
        <v>0.52</v>
      </c>
      <c r="D578" t="s">
        <v>72</v>
      </c>
    </row>
    <row r="579" spans="1:4" x14ac:dyDescent="0.3">
      <c r="A579" s="51" t="s">
        <v>653</v>
      </c>
      <c r="B579" s="18">
        <v>43160.550740740699</v>
      </c>
      <c r="C579" s="11">
        <v>0.52</v>
      </c>
      <c r="D579" t="s">
        <v>72</v>
      </c>
    </row>
    <row r="580" spans="1:4" x14ac:dyDescent="0.3">
      <c r="A580" s="51" t="s">
        <v>654</v>
      </c>
      <c r="B580" s="18">
        <v>43160.554942129602</v>
      </c>
      <c r="C580" s="11">
        <v>0.52</v>
      </c>
      <c r="D580" t="s">
        <v>72</v>
      </c>
    </row>
    <row r="581" spans="1:4" x14ac:dyDescent="0.3">
      <c r="A581" s="51" t="s">
        <v>655</v>
      </c>
      <c r="B581" s="18">
        <v>43161.547766203701</v>
      </c>
      <c r="C581" s="11">
        <v>49.68</v>
      </c>
      <c r="D581" t="s">
        <v>72</v>
      </c>
    </row>
    <row r="582" spans="1:4" x14ac:dyDescent="0.3">
      <c r="A582" s="51" t="s">
        <v>656</v>
      </c>
      <c r="B582" s="18">
        <v>43161.5964467593</v>
      </c>
      <c r="C582" s="11">
        <v>3.42</v>
      </c>
      <c r="D582" t="s">
        <v>72</v>
      </c>
    </row>
    <row r="583" spans="1:4" x14ac:dyDescent="0.3">
      <c r="A583" s="51" t="s">
        <v>657</v>
      </c>
      <c r="B583" s="18">
        <v>43164.621458333299</v>
      </c>
      <c r="C583" s="11">
        <v>2.36</v>
      </c>
      <c r="D583" t="s">
        <v>72</v>
      </c>
    </row>
    <row r="584" spans="1:4" x14ac:dyDescent="0.3">
      <c r="A584" s="51" t="s">
        <v>658</v>
      </c>
      <c r="B584" s="18">
        <v>43164.651516203703</v>
      </c>
      <c r="C584" s="11">
        <v>11</v>
      </c>
      <c r="D584" t="s">
        <v>72</v>
      </c>
    </row>
    <row r="585" spans="1:4" x14ac:dyDescent="0.3">
      <c r="A585" s="13"/>
      <c r="B585" s="18"/>
      <c r="C585" s="11"/>
    </row>
    <row r="586" spans="1:4" x14ac:dyDescent="0.3">
      <c r="A586" s="13"/>
      <c r="B586" s="18"/>
      <c r="C586" s="11"/>
    </row>
    <row r="587" spans="1:4" x14ac:dyDescent="0.3">
      <c r="A587" s="13"/>
      <c r="B587" s="18"/>
      <c r="C587" s="11"/>
    </row>
    <row r="588" spans="1:4" x14ac:dyDescent="0.3">
      <c r="A588" s="13"/>
      <c r="B588" s="18"/>
      <c r="C588" s="11"/>
    </row>
    <row r="589" spans="1:4" x14ac:dyDescent="0.3">
      <c r="A589" s="13"/>
      <c r="B589" s="18"/>
      <c r="C589" s="11"/>
    </row>
    <row r="590" spans="1:4" x14ac:dyDescent="0.3">
      <c r="A590" s="13"/>
      <c r="B590" s="18"/>
      <c r="C590" s="11"/>
    </row>
    <row r="591" spans="1:4" x14ac:dyDescent="0.3">
      <c r="A591" s="13"/>
      <c r="B591" s="18"/>
      <c r="C591" s="11"/>
    </row>
    <row r="592" spans="1:4"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election activeCell="E1" sqref="E1:E1048576"/>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s>
  <sheetData>
    <row r="1" spans="1:4" ht="30" customHeight="1" x14ac:dyDescent="0.3">
      <c r="A1" s="9" t="s">
        <v>30</v>
      </c>
      <c r="B1" s="15" t="s">
        <v>29</v>
      </c>
      <c r="C1" s="2" t="s">
        <v>0</v>
      </c>
      <c r="D1" s="14" t="s">
        <v>42</v>
      </c>
    </row>
    <row r="2" spans="1:4" x14ac:dyDescent="0.3">
      <c r="A2" s="24"/>
      <c r="B2" s="39"/>
      <c r="C2" s="29"/>
      <c r="D2" s="23"/>
    </row>
    <row r="3" spans="1:4" x14ac:dyDescent="0.3">
      <c r="A3" s="24"/>
      <c r="B3" s="39"/>
      <c r="C3" s="29"/>
      <c r="D3" s="23"/>
    </row>
    <row r="4" spans="1:4" x14ac:dyDescent="0.3">
      <c r="A4" s="24"/>
      <c r="B4" s="39"/>
      <c r="C4" s="29"/>
      <c r="D4" s="23"/>
    </row>
    <row r="5" spans="1:4" x14ac:dyDescent="0.3">
      <c r="A5" s="24"/>
      <c r="B5" s="39"/>
      <c r="C5" s="29"/>
      <c r="D5" s="23"/>
    </row>
    <row r="6" spans="1:4" x14ac:dyDescent="0.3">
      <c r="A6" s="24"/>
      <c r="B6" s="39"/>
      <c r="C6" s="29"/>
      <c r="D6" s="23"/>
    </row>
    <row r="7" spans="1:4" x14ac:dyDescent="0.3">
      <c r="A7" s="24"/>
      <c r="B7" s="39"/>
      <c r="C7" s="29"/>
      <c r="D7" s="23"/>
    </row>
    <row r="8" spans="1:4"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B6" sqref="B6"/>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46.234375" style="3" bestFit="1" customWidth="1"/>
    <col min="5" max="16384" width="9" style="3"/>
  </cols>
  <sheetData>
    <row r="1" spans="1:6" ht="30" customHeight="1" x14ac:dyDescent="0.3">
      <c r="A1" s="9" t="s">
        <v>30</v>
      </c>
      <c r="B1" s="15" t="s">
        <v>29</v>
      </c>
      <c r="C1" s="2" t="s">
        <v>0</v>
      </c>
      <c r="D1" s="14" t="s">
        <v>42</v>
      </c>
      <c r="F1" s="2"/>
    </row>
    <row r="2" spans="1:6" x14ac:dyDescent="0.3">
      <c r="A2" s="25" t="s">
        <v>76</v>
      </c>
      <c r="B2" s="41">
        <v>42662.411995173599</v>
      </c>
      <c r="C2" s="43">
        <v>1500</v>
      </c>
      <c r="D2" s="25" t="s">
        <v>70</v>
      </c>
    </row>
    <row r="3" spans="1:6" x14ac:dyDescent="0.3">
      <c r="A3" s="51" t="s">
        <v>77</v>
      </c>
      <c r="B3" s="41">
        <v>42662.6772752662</v>
      </c>
      <c r="C3" s="43">
        <v>500</v>
      </c>
      <c r="D3" s="25" t="s">
        <v>70</v>
      </c>
    </row>
    <row r="4" spans="1:6" x14ac:dyDescent="0.3">
      <c r="A4" s="51" t="s">
        <v>78</v>
      </c>
      <c r="B4" s="41">
        <v>42674.633219988398</v>
      </c>
      <c r="C4" s="43">
        <v>900</v>
      </c>
      <c r="D4" s="25" t="s">
        <v>70</v>
      </c>
    </row>
    <row r="5" spans="1:6" x14ac:dyDescent="0.3">
      <c r="A5" s="51" t="s">
        <v>79</v>
      </c>
      <c r="B5" s="41">
        <v>42674.6505553241</v>
      </c>
      <c r="C5" s="43">
        <v>900</v>
      </c>
      <c r="D5" s="25" t="s">
        <v>70</v>
      </c>
    </row>
    <row r="6" spans="1:6" x14ac:dyDescent="0.3">
      <c r="A6" s="51" t="s">
        <v>80</v>
      </c>
      <c r="B6" s="41">
        <v>42674.677587002298</v>
      </c>
      <c r="C6" s="43">
        <v>900</v>
      </c>
      <c r="D6" s="25" t="s">
        <v>70</v>
      </c>
    </row>
    <row r="7" spans="1:6" x14ac:dyDescent="0.3">
      <c r="A7" s="51" t="s">
        <v>81</v>
      </c>
      <c r="B7" s="41">
        <v>42674.701382835701</v>
      </c>
      <c r="C7" s="43">
        <v>900</v>
      </c>
      <c r="D7" s="25" t="s">
        <v>70</v>
      </c>
    </row>
    <row r="8" spans="1:6" x14ac:dyDescent="0.3">
      <c r="A8" s="51" t="s">
        <v>82</v>
      </c>
      <c r="B8" s="41">
        <v>42680.804345057899</v>
      </c>
      <c r="C8" s="43">
        <v>1500</v>
      </c>
      <c r="D8" s="25" t="s">
        <v>71</v>
      </c>
    </row>
    <row r="9" spans="1:6" x14ac:dyDescent="0.3">
      <c r="A9" s="51" t="s">
        <v>83</v>
      </c>
      <c r="B9" s="41">
        <v>42683.680844641203</v>
      </c>
      <c r="C9" s="43">
        <v>1500</v>
      </c>
      <c r="D9" s="25" t="s">
        <v>71</v>
      </c>
    </row>
    <row r="10" spans="1:6" x14ac:dyDescent="0.3">
      <c r="A10" s="51" t="s">
        <v>84</v>
      </c>
      <c r="B10" s="41">
        <v>42704.429042708303</v>
      </c>
      <c r="C10" s="43">
        <v>1500</v>
      </c>
      <c r="D10" s="25" t="s">
        <v>71</v>
      </c>
    </row>
    <row r="11" spans="1:6" x14ac:dyDescent="0.3">
      <c r="A11" s="51" t="s">
        <v>85</v>
      </c>
      <c r="B11" s="41">
        <v>42709.657472569401</v>
      </c>
      <c r="C11" s="43">
        <v>500</v>
      </c>
      <c r="D11" s="25" t="s">
        <v>71</v>
      </c>
    </row>
    <row r="12" spans="1:6" x14ac:dyDescent="0.3">
      <c r="A12" s="51" t="s">
        <v>86</v>
      </c>
      <c r="B12" s="41">
        <v>42713.535599386603</v>
      </c>
      <c r="C12" s="43">
        <v>500</v>
      </c>
      <c r="D12" s="25" t="s">
        <v>71</v>
      </c>
    </row>
    <row r="13" spans="1:6" x14ac:dyDescent="0.3">
      <c r="A13" s="51" t="s">
        <v>87</v>
      </c>
      <c r="B13" s="41">
        <v>42713.666374687498</v>
      </c>
      <c r="C13" s="43">
        <v>500</v>
      </c>
      <c r="D13" s="25" t="s">
        <v>72</v>
      </c>
    </row>
    <row r="14" spans="1:6" x14ac:dyDescent="0.3">
      <c r="A14" s="51" t="s">
        <v>88</v>
      </c>
      <c r="B14" s="41">
        <v>42717.4231685185</v>
      </c>
      <c r="C14" s="43">
        <v>925</v>
      </c>
      <c r="D14" s="25" t="s">
        <v>72</v>
      </c>
    </row>
    <row r="15" spans="1:6" x14ac:dyDescent="0.3">
      <c r="A15" s="51" t="s">
        <v>89</v>
      </c>
      <c r="B15" s="41">
        <v>42734.537899919</v>
      </c>
      <c r="C15" s="43">
        <v>225</v>
      </c>
      <c r="D15" s="25" t="s">
        <v>72</v>
      </c>
    </row>
    <row r="16" spans="1:6" x14ac:dyDescent="0.3">
      <c r="A16" s="51" t="s">
        <v>90</v>
      </c>
      <c r="B16" s="41">
        <v>42734.567211539397</v>
      </c>
      <c r="C16" s="43">
        <v>500</v>
      </c>
      <c r="D16" s="25" t="s">
        <v>72</v>
      </c>
    </row>
    <row r="17" spans="1:4" x14ac:dyDescent="0.3">
      <c r="A17" s="51" t="s">
        <v>91</v>
      </c>
      <c r="B17" s="41">
        <v>42747.721409919002</v>
      </c>
      <c r="C17" s="43">
        <v>700</v>
      </c>
      <c r="D17" s="25" t="s">
        <v>72</v>
      </c>
    </row>
    <row r="18" spans="1:4" x14ac:dyDescent="0.3">
      <c r="A18" s="51" t="s">
        <v>92</v>
      </c>
      <c r="B18" s="41">
        <v>42795.631813541702</v>
      </c>
      <c r="C18" s="43">
        <v>500</v>
      </c>
      <c r="D18" s="25" t="s">
        <v>72</v>
      </c>
    </row>
    <row r="19" spans="1:4" x14ac:dyDescent="0.3">
      <c r="A19" s="51" t="s">
        <v>93</v>
      </c>
      <c r="B19" s="41">
        <v>42818.471288229201</v>
      </c>
      <c r="C19" s="43">
        <v>250</v>
      </c>
      <c r="D19" s="25" t="s">
        <v>72</v>
      </c>
    </row>
    <row r="20" spans="1:4" x14ac:dyDescent="0.3">
      <c r="A20" s="51" t="s">
        <v>94</v>
      </c>
      <c r="B20" s="41">
        <v>42823.670352164401</v>
      </c>
      <c r="C20" s="43">
        <v>500</v>
      </c>
      <c r="D20" s="25" t="s">
        <v>72</v>
      </c>
    </row>
    <row r="21" spans="1:4" x14ac:dyDescent="0.3">
      <c r="A21" s="51" t="s">
        <v>95</v>
      </c>
      <c r="B21" s="41">
        <v>42829.743706169</v>
      </c>
      <c r="C21" s="43">
        <v>900</v>
      </c>
      <c r="D21" s="25" t="s">
        <v>72</v>
      </c>
    </row>
    <row r="22" spans="1:4" x14ac:dyDescent="0.3">
      <c r="A22" s="51" t="s">
        <v>96</v>
      </c>
      <c r="B22" s="41">
        <v>42838.566464236101</v>
      </c>
      <c r="C22" s="43">
        <v>400</v>
      </c>
      <c r="D22" s="25" t="s">
        <v>72</v>
      </c>
    </row>
    <row r="23" spans="1:4" x14ac:dyDescent="0.3">
      <c r="A23" s="51" t="s">
        <v>97</v>
      </c>
      <c r="B23" s="41">
        <v>42860.6607699421</v>
      </c>
      <c r="C23" s="43">
        <v>830</v>
      </c>
      <c r="D23" s="25" t="s">
        <v>73</v>
      </c>
    </row>
    <row r="24" spans="1:4" x14ac:dyDescent="0.3">
      <c r="A24" s="51" t="s">
        <v>98</v>
      </c>
      <c r="B24" s="41">
        <v>42863.707229363397</v>
      </c>
      <c r="C24" s="43">
        <v>900</v>
      </c>
      <c r="D24" s="25" t="s">
        <v>73</v>
      </c>
    </row>
    <row r="25" spans="1:4" x14ac:dyDescent="0.3">
      <c r="A25" s="51" t="s">
        <v>99</v>
      </c>
      <c r="B25" s="41">
        <v>42885.416838425903</v>
      </c>
      <c r="C25" s="43">
        <v>1500</v>
      </c>
      <c r="D25" s="25" t="s">
        <v>73</v>
      </c>
    </row>
    <row r="26" spans="1:4" x14ac:dyDescent="0.3">
      <c r="A26" s="51" t="s">
        <v>100</v>
      </c>
      <c r="B26" s="41">
        <v>42885.626955636602</v>
      </c>
      <c r="C26" s="43">
        <v>1500</v>
      </c>
      <c r="D26" s="25" t="s">
        <v>73</v>
      </c>
    </row>
    <row r="27" spans="1:4" x14ac:dyDescent="0.3">
      <c r="A27" s="51" t="s">
        <v>101</v>
      </c>
      <c r="B27" s="41">
        <v>42891.971944444398</v>
      </c>
      <c r="C27" s="43">
        <v>250</v>
      </c>
      <c r="D27" s="25" t="s">
        <v>73</v>
      </c>
    </row>
    <row r="28" spans="1:4" x14ac:dyDescent="0.3">
      <c r="A28" s="51" t="s">
        <v>102</v>
      </c>
      <c r="B28" s="41">
        <v>42894.5031451389</v>
      </c>
      <c r="C28" s="43">
        <v>1000</v>
      </c>
      <c r="D28" s="25" t="s">
        <v>74</v>
      </c>
    </row>
    <row r="29" spans="1:4" x14ac:dyDescent="0.3">
      <c r="A29" s="51" t="s">
        <v>103</v>
      </c>
      <c r="B29" s="41">
        <v>42894.551068321802</v>
      </c>
      <c r="C29" s="43">
        <v>900</v>
      </c>
      <c r="D29" s="25" t="s">
        <v>74</v>
      </c>
    </row>
    <row r="30" spans="1:4" x14ac:dyDescent="0.3">
      <c r="A30" s="51" t="s">
        <v>104</v>
      </c>
      <c r="B30" s="41">
        <v>42897.751517476798</v>
      </c>
      <c r="C30" s="43">
        <v>800</v>
      </c>
      <c r="D30" s="25" t="s">
        <v>74</v>
      </c>
    </row>
    <row r="31" spans="1:4" x14ac:dyDescent="0.3">
      <c r="A31" s="51" t="s">
        <v>105</v>
      </c>
      <c r="B31" s="41">
        <v>42902.609723530099</v>
      </c>
      <c r="C31" s="43">
        <v>1000</v>
      </c>
      <c r="D31" s="25" t="s">
        <v>74</v>
      </c>
    </row>
    <row r="32" spans="1:4" x14ac:dyDescent="0.3">
      <c r="A32" s="51" t="s">
        <v>106</v>
      </c>
      <c r="B32" s="41">
        <v>42915.675331909697</v>
      </c>
      <c r="C32" s="43">
        <v>1000</v>
      </c>
      <c r="D32" s="25" t="s">
        <v>74</v>
      </c>
    </row>
    <row r="33" spans="1:4" x14ac:dyDescent="0.3">
      <c r="A33" s="51" t="s">
        <v>107</v>
      </c>
      <c r="B33" s="41">
        <v>42921.751485300898</v>
      </c>
      <c r="C33" s="43">
        <v>1000</v>
      </c>
      <c r="D33" s="25" t="s">
        <v>74</v>
      </c>
    </row>
    <row r="34" spans="1:4" x14ac:dyDescent="0.3">
      <c r="A34" s="51" t="s">
        <v>108</v>
      </c>
      <c r="B34" s="41">
        <v>42947.430063923603</v>
      </c>
      <c r="C34" s="43">
        <v>810</v>
      </c>
      <c r="D34" s="25" t="s">
        <v>75</v>
      </c>
    </row>
    <row r="35" spans="1:4" x14ac:dyDescent="0.3">
      <c r="A35" s="51" t="s">
        <v>109</v>
      </c>
      <c r="B35" s="41">
        <v>43008.697072569397</v>
      </c>
      <c r="C35" s="43">
        <v>1500</v>
      </c>
      <c r="D35" s="25" t="s">
        <v>75</v>
      </c>
    </row>
    <row r="36" spans="1:4" x14ac:dyDescent="0.3">
      <c r="A36" s="51" t="s">
        <v>110</v>
      </c>
      <c r="B36" s="41">
        <v>43033.613869062501</v>
      </c>
      <c r="C36" s="43">
        <v>800</v>
      </c>
      <c r="D36" s="25" t="s">
        <v>75</v>
      </c>
    </row>
    <row r="37" spans="1:4" x14ac:dyDescent="0.3">
      <c r="A37" s="51" t="s">
        <v>111</v>
      </c>
      <c r="B37" s="41">
        <v>43035.704877546297</v>
      </c>
      <c r="C37" s="43">
        <v>1500</v>
      </c>
      <c r="D37" s="25" t="s">
        <v>75</v>
      </c>
    </row>
    <row r="38" spans="1:4" x14ac:dyDescent="0.3">
      <c r="A38" s="51" t="s">
        <v>112</v>
      </c>
      <c r="B38" s="41">
        <v>43076.482413113401</v>
      </c>
      <c r="C38" s="43">
        <v>810</v>
      </c>
      <c r="D38" s="31" t="s">
        <v>75</v>
      </c>
    </row>
    <row r="39" spans="1:4" x14ac:dyDescent="0.3">
      <c r="A39" s="51" t="s">
        <v>113</v>
      </c>
      <c r="B39" s="41">
        <v>43091.597046377297</v>
      </c>
      <c r="C39" s="43">
        <v>1500</v>
      </c>
      <c r="D39" s="31" t="s">
        <v>75</v>
      </c>
    </row>
    <row r="40" spans="1:4" x14ac:dyDescent="0.3">
      <c r="A40" s="51" t="s">
        <v>114</v>
      </c>
      <c r="B40" s="41">
        <v>43159.7314633102</v>
      </c>
      <c r="C40" s="43">
        <v>1500</v>
      </c>
      <c r="D40" s="31" t="s">
        <v>75</v>
      </c>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election activeCell="B8" sqref="B8"/>
    </sheetView>
  </sheetViews>
  <sheetFormatPr defaultRowHeight="12.4" x14ac:dyDescent="0.3"/>
  <cols>
    <col min="1" max="1" width="31.1171875" style="6" bestFit="1" customWidth="1"/>
    <col min="2" max="2" width="24.46875" style="7" customWidth="1"/>
    <col min="3" max="3" width="10" style="6" customWidth="1"/>
    <col min="4" max="4" width="46.234375" bestFit="1" customWidth="1"/>
  </cols>
  <sheetData>
    <row r="1" spans="1:4" s="5" customFormat="1" ht="30" customHeight="1" x14ac:dyDescent="0.3">
      <c r="A1" s="9" t="s">
        <v>30</v>
      </c>
      <c r="B1" s="12" t="s">
        <v>29</v>
      </c>
      <c r="C1" s="2" t="s">
        <v>0</v>
      </c>
      <c r="D1" s="14" t="s">
        <v>42</v>
      </c>
    </row>
    <row r="2" spans="1:4" x14ac:dyDescent="0.3">
      <c r="A2" s="6" t="s">
        <v>76</v>
      </c>
      <c r="B2" s="7">
        <v>43075.934770405103</v>
      </c>
      <c r="C2" s="6">
        <v>4400</v>
      </c>
      <c r="D2" t="s">
        <v>70</v>
      </c>
    </row>
    <row r="3" spans="1:4" x14ac:dyDescent="0.3">
      <c r="A3" s="47" t="s">
        <v>77</v>
      </c>
      <c r="B3" s="7">
        <v>43077.551264317102</v>
      </c>
      <c r="C3" s="6">
        <v>1820</v>
      </c>
      <c r="D3" t="s">
        <v>71</v>
      </c>
    </row>
    <row r="4" spans="1:4" x14ac:dyDescent="0.3">
      <c r="A4" s="47" t="s">
        <v>78</v>
      </c>
      <c r="B4" s="7">
        <v>43077.691623113402</v>
      </c>
      <c r="C4" s="6">
        <v>1820</v>
      </c>
      <c r="D4" t="s">
        <v>71</v>
      </c>
    </row>
    <row r="5" spans="1:4" x14ac:dyDescent="0.3">
      <c r="A5" s="47" t="s">
        <v>79</v>
      </c>
      <c r="B5" s="7">
        <v>43126.631122766201</v>
      </c>
      <c r="C5" s="6">
        <v>3500</v>
      </c>
      <c r="D5" t="s">
        <v>72</v>
      </c>
    </row>
    <row r="6" spans="1:4" x14ac:dyDescent="0.3">
      <c r="A6" s="47" t="s">
        <v>80</v>
      </c>
      <c r="B6" s="7">
        <v>43157.481381794001</v>
      </c>
      <c r="C6" s="6">
        <v>2300</v>
      </c>
      <c r="D6" t="s">
        <v>73</v>
      </c>
    </row>
    <row r="7" spans="1:4" x14ac:dyDescent="0.3">
      <c r="A7" s="47" t="s">
        <v>81</v>
      </c>
      <c r="B7" s="7">
        <v>43164.737957060199</v>
      </c>
      <c r="C7" s="6">
        <v>4700</v>
      </c>
      <c r="D7" t="s">
        <v>74</v>
      </c>
    </row>
    <row r="8" spans="1:4" x14ac:dyDescent="0.3">
      <c r="A8" s="47" t="s">
        <v>82</v>
      </c>
      <c r="B8" s="7">
        <v>43164.739816898102</v>
      </c>
      <c r="C8" s="6">
        <v>4700</v>
      </c>
      <c r="D8" t="s">
        <v>75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1"/>
  <sheetViews>
    <sheetView zoomScale="85" zoomScaleNormal="85" workbookViewId="0">
      <selection activeCell="E12" sqref="E12"/>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16384" width="9" style="1"/>
  </cols>
  <sheetData>
    <row r="1" spans="1:7" ht="30" customHeight="1" x14ac:dyDescent="0.3">
      <c r="A1" s="9" t="s">
        <v>30</v>
      </c>
      <c r="B1" s="15" t="s">
        <v>29</v>
      </c>
      <c r="C1" s="2" t="s">
        <v>0</v>
      </c>
      <c r="D1" s="14" t="s">
        <v>42</v>
      </c>
      <c r="F1" s="2"/>
      <c r="G1" s="3"/>
    </row>
    <row r="2" spans="1:7" x14ac:dyDescent="0.3">
      <c r="A2" s="51"/>
      <c r="B2" s="48"/>
      <c r="C2" s="29"/>
      <c r="D2" s="26"/>
    </row>
    <row r="3" spans="1:7" x14ac:dyDescent="0.3">
      <c r="A3" s="51"/>
      <c r="B3" s="48"/>
      <c r="C3" s="29"/>
      <c r="D3" s="26"/>
    </row>
    <row r="4" spans="1:7" x14ac:dyDescent="0.3">
      <c r="A4" s="51"/>
      <c r="B4" s="48"/>
      <c r="C4" s="29"/>
      <c r="D4" s="26"/>
    </row>
    <row r="5" spans="1:7" x14ac:dyDescent="0.3">
      <c r="A5" s="51"/>
      <c r="B5" s="48"/>
      <c r="C5" s="29"/>
      <c r="D5" s="26"/>
    </row>
    <row r="6" spans="1:7" x14ac:dyDescent="0.3">
      <c r="A6" s="51"/>
      <c r="B6" s="48"/>
      <c r="C6" s="29"/>
      <c r="D6" s="26"/>
    </row>
    <row r="7" spans="1:7" x14ac:dyDescent="0.3">
      <c r="A7" s="51"/>
      <c r="B7" s="48"/>
      <c r="C7" s="29"/>
      <c r="D7" s="26"/>
    </row>
    <row r="8" spans="1:7" x14ac:dyDescent="0.3">
      <c r="A8" s="51"/>
      <c r="B8" s="48"/>
      <c r="C8" s="29"/>
      <c r="D8" s="26"/>
    </row>
    <row r="9" spans="1:7" x14ac:dyDescent="0.3">
      <c r="A9" s="51"/>
      <c r="B9" s="48"/>
      <c r="C9" s="29"/>
      <c r="D9" s="32"/>
    </row>
    <row r="10" spans="1:7" x14ac:dyDescent="0.3">
      <c r="A10" s="51"/>
      <c r="B10" s="48"/>
      <c r="C10" s="29"/>
      <c r="D10" s="49"/>
    </row>
    <row r="11" spans="1:7" x14ac:dyDescent="0.3">
      <c r="C11" s="8"/>
    </row>
    <row r="12" spans="1:7" x14ac:dyDescent="0.3">
      <c r="C12" s="8"/>
    </row>
    <row r="13" spans="1:7" x14ac:dyDescent="0.3">
      <c r="C13" s="8"/>
    </row>
    <row r="14" spans="1:7" x14ac:dyDescent="0.3">
      <c r="C14" s="8"/>
    </row>
    <row r="15" spans="1:7" x14ac:dyDescent="0.3">
      <c r="C15" s="8"/>
    </row>
    <row r="16" spans="1:7"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election activeCell="E1" sqref="E1"/>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 min="5" max="5" width="14.3515625" customWidth="1"/>
  </cols>
  <sheetData>
    <row r="1" spans="1:4" ht="30" customHeight="1" x14ac:dyDescent="0.3">
      <c r="A1" s="9" t="s">
        <v>30</v>
      </c>
      <c r="B1" s="12" t="s">
        <v>29</v>
      </c>
      <c r="C1" s="2" t="s">
        <v>0</v>
      </c>
      <c r="D1" s="14" t="s">
        <v>42</v>
      </c>
    </row>
    <row r="2" spans="1:4" x14ac:dyDescent="0.3">
      <c r="B2" s="107"/>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4" ma:contentTypeDescription="This is used to create spreadsheets" ma:contentTypeScope="" ma:versionID="981ed8b80d54de9c1b68e7229b8261bc">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631298fc-6a88-4548-b7d9-3b164918c4a3"/>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schemas.microsoft.com/sharepoint/v3/fields"/>
    <ds:schemaRef ds:uri="http://www.w3.org/XML/1998/namespace"/>
    <ds:schemaRef ds:uri="http://purl.org/dc/terms/"/>
  </ds:schemaRefs>
</ds:datastoreItem>
</file>

<file path=customXml/itemProps2.xml><?xml version="1.0" encoding="utf-8"?>
<ds:datastoreItem xmlns:ds="http://schemas.openxmlformats.org/officeDocument/2006/customXml" ds:itemID="{CD11C0A4-D974-4B19-B4D8-1BF7FF613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5.xml><?xml version="1.0" encoding="utf-8"?>
<ds:datastoreItem xmlns:ds="http://schemas.openxmlformats.org/officeDocument/2006/customXml" ds:itemID="{72F0BD02-ADBA-44AE-87CD-A8D15510804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Chrysovalantia Vagka</cp:lastModifiedBy>
  <cp:lastPrinted>2016-05-10T09:36:30Z</cp:lastPrinted>
  <dcterms:created xsi:type="dcterms:W3CDTF">2015-11-26T14:23:09Z</dcterms:created>
  <dcterms:modified xsi:type="dcterms:W3CDTF">2018-03-09T11:10:44Z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