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harepoint2010/sgg/CO/Cost_and_Outputs_Lib/Assets_and_Outputs/Network Outputs/Electricity Transmission/Methodology_Transmission/Development_Phase2_2016_17/Approval/ETO_Deliverables/"/>
    </mc:Choice>
  </mc:AlternateContent>
  <bookViews>
    <workbookView xWindow="0" yWindow="0" windowWidth="28800" windowHeight="12023"/>
  </bookViews>
  <sheets>
    <sheet name="types" sheetId="1" r:id="rId1"/>
    <sheet name="area to asset class" sheetId="3" r:id="rId2"/>
    <sheet name="Causes to pof type" sheetId="4" r:id="rId3"/>
    <sheet name="fmode to detection" sheetId="7" r:id="rId4"/>
    <sheet name="cause to area" sheetId="5" r:id="rId5"/>
    <sheet name="cause to protection" sheetId="9" r:id="rId6"/>
    <sheet name="Definititions" sheetId="2"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 i="3" l="1"/>
  <c r="L4" i="3"/>
  <c r="M4" i="3"/>
  <c r="N4" i="3"/>
  <c r="O4" i="3"/>
  <c r="P4" i="3"/>
  <c r="Q4" i="3"/>
  <c r="K5" i="3"/>
  <c r="L5" i="3"/>
  <c r="M5" i="3"/>
  <c r="N5" i="3"/>
  <c r="O5" i="3"/>
  <c r="P5" i="3"/>
  <c r="Q5" i="3"/>
  <c r="K6" i="3"/>
  <c r="L6" i="3"/>
  <c r="M6" i="3"/>
  <c r="N6" i="3"/>
  <c r="O6" i="3"/>
  <c r="P6" i="3"/>
  <c r="Q6" i="3"/>
  <c r="K7" i="3"/>
  <c r="L7" i="3"/>
  <c r="M7" i="3"/>
  <c r="N7" i="3"/>
  <c r="O7" i="3"/>
  <c r="P7" i="3"/>
  <c r="Q7" i="3"/>
  <c r="K8" i="3"/>
  <c r="L8" i="3"/>
  <c r="M8" i="3"/>
  <c r="N8" i="3"/>
  <c r="O8" i="3"/>
  <c r="P8" i="3"/>
  <c r="Q8" i="3"/>
  <c r="K9" i="3"/>
  <c r="L9" i="3"/>
  <c r="M9" i="3"/>
  <c r="N9" i="3"/>
  <c r="O9" i="3"/>
  <c r="P9" i="3"/>
  <c r="Q9" i="3"/>
  <c r="K10" i="3"/>
  <c r="L10" i="3"/>
  <c r="M10" i="3"/>
  <c r="N10" i="3"/>
  <c r="O10" i="3"/>
  <c r="P10" i="3"/>
  <c r="Q10" i="3"/>
  <c r="K11" i="3"/>
  <c r="L11" i="3"/>
  <c r="M11" i="3"/>
  <c r="N11" i="3"/>
  <c r="O11" i="3"/>
  <c r="P11" i="3"/>
  <c r="Q11" i="3"/>
  <c r="K12" i="3"/>
  <c r="L12" i="3"/>
  <c r="M12" i="3"/>
  <c r="N12" i="3"/>
  <c r="O12" i="3"/>
  <c r="P12" i="3"/>
  <c r="Q12" i="3"/>
  <c r="K13" i="3"/>
  <c r="L13" i="3"/>
  <c r="M13" i="3"/>
  <c r="N13" i="3"/>
  <c r="O13" i="3"/>
  <c r="P13" i="3"/>
  <c r="Q13" i="3"/>
  <c r="K14" i="3"/>
  <c r="L14" i="3"/>
  <c r="M14" i="3"/>
  <c r="N14" i="3"/>
  <c r="O14" i="3"/>
  <c r="P14" i="3"/>
  <c r="Q14" i="3"/>
  <c r="K15" i="3"/>
  <c r="L15" i="3"/>
  <c r="M15" i="3"/>
  <c r="N15" i="3"/>
  <c r="O15" i="3"/>
  <c r="P15" i="3"/>
  <c r="Q15" i="3"/>
  <c r="K16" i="3"/>
  <c r="L16" i="3"/>
  <c r="M16" i="3"/>
  <c r="N16" i="3"/>
  <c r="O16" i="3"/>
  <c r="P16" i="3"/>
  <c r="Q16" i="3"/>
  <c r="K17" i="3"/>
  <c r="L17" i="3"/>
  <c r="M17" i="3"/>
  <c r="N17" i="3"/>
  <c r="O17" i="3"/>
  <c r="P17" i="3"/>
  <c r="Q17" i="3"/>
  <c r="K18" i="3"/>
  <c r="L18" i="3"/>
  <c r="M18" i="3"/>
  <c r="N18" i="3"/>
  <c r="O18" i="3"/>
  <c r="P18" i="3"/>
  <c r="Q18" i="3"/>
  <c r="K19" i="3"/>
  <c r="L19" i="3"/>
  <c r="M19" i="3"/>
  <c r="N19" i="3"/>
  <c r="O19" i="3"/>
  <c r="P19" i="3"/>
  <c r="Q19" i="3"/>
  <c r="K20" i="3"/>
  <c r="L20" i="3"/>
  <c r="M20" i="3"/>
  <c r="N20" i="3"/>
  <c r="O20" i="3"/>
  <c r="P20" i="3"/>
  <c r="Q20" i="3"/>
  <c r="K21" i="3"/>
  <c r="L21" i="3"/>
  <c r="M21" i="3"/>
  <c r="N21" i="3"/>
  <c r="O21" i="3"/>
  <c r="P21" i="3"/>
  <c r="Q21" i="3"/>
  <c r="K22" i="3"/>
  <c r="L22" i="3"/>
  <c r="M22" i="3"/>
  <c r="N22" i="3"/>
  <c r="O22" i="3"/>
  <c r="P22" i="3"/>
  <c r="Q22" i="3"/>
  <c r="K23" i="3"/>
  <c r="L23" i="3"/>
  <c r="M23" i="3"/>
  <c r="N23" i="3"/>
  <c r="O23" i="3"/>
  <c r="P23" i="3"/>
  <c r="Q23" i="3"/>
  <c r="K24" i="3"/>
  <c r="L24" i="3"/>
  <c r="M24" i="3"/>
  <c r="N24" i="3"/>
  <c r="O24" i="3"/>
  <c r="P24" i="3"/>
  <c r="Q24" i="3"/>
  <c r="K25" i="3"/>
  <c r="L25" i="3"/>
  <c r="M25" i="3"/>
  <c r="N25" i="3"/>
  <c r="O25" i="3"/>
  <c r="P25" i="3"/>
  <c r="Q25" i="3"/>
  <c r="K26" i="3"/>
  <c r="L26" i="3"/>
  <c r="M26" i="3"/>
  <c r="N26" i="3"/>
  <c r="O26" i="3"/>
  <c r="P26" i="3"/>
  <c r="Q26" i="3"/>
  <c r="K27" i="3"/>
  <c r="L27" i="3"/>
  <c r="M27" i="3"/>
  <c r="N27" i="3"/>
  <c r="O27" i="3"/>
  <c r="P27" i="3"/>
  <c r="Q27" i="3"/>
  <c r="K28" i="3"/>
  <c r="L28" i="3"/>
  <c r="M28" i="3"/>
  <c r="N28" i="3"/>
  <c r="O28" i="3"/>
  <c r="P28" i="3"/>
  <c r="Q28" i="3"/>
  <c r="K29" i="3"/>
  <c r="L29" i="3"/>
  <c r="M29" i="3"/>
  <c r="N29" i="3"/>
  <c r="O29" i="3"/>
  <c r="P29" i="3"/>
  <c r="Q29" i="3"/>
  <c r="K30" i="3"/>
  <c r="L30" i="3"/>
  <c r="M30" i="3"/>
  <c r="N30" i="3"/>
  <c r="O30" i="3"/>
  <c r="P30" i="3"/>
  <c r="Q30" i="3"/>
  <c r="K31" i="3"/>
  <c r="L31" i="3"/>
  <c r="M31" i="3"/>
  <c r="N31" i="3"/>
  <c r="O31" i="3"/>
  <c r="P31" i="3"/>
  <c r="Q31" i="3"/>
  <c r="K32" i="3"/>
  <c r="L32" i="3"/>
  <c r="M32" i="3"/>
  <c r="N32" i="3"/>
  <c r="O32" i="3"/>
  <c r="P32" i="3"/>
  <c r="Q32" i="3"/>
  <c r="K33" i="3"/>
  <c r="L33" i="3"/>
  <c r="M33" i="3"/>
  <c r="N33" i="3"/>
  <c r="O33" i="3"/>
  <c r="P33" i="3"/>
  <c r="Q33" i="3"/>
  <c r="K34" i="3"/>
  <c r="L34" i="3"/>
  <c r="M34" i="3"/>
  <c r="N34" i="3"/>
  <c r="O34" i="3"/>
  <c r="P34" i="3"/>
  <c r="Q34" i="3"/>
  <c r="K35" i="3"/>
  <c r="L35" i="3"/>
  <c r="M35" i="3"/>
  <c r="N35" i="3"/>
  <c r="O35" i="3"/>
  <c r="P35" i="3"/>
  <c r="Q35" i="3"/>
  <c r="K36" i="3"/>
  <c r="L36" i="3"/>
  <c r="M36" i="3"/>
  <c r="N36" i="3"/>
  <c r="O36" i="3"/>
  <c r="P36" i="3"/>
  <c r="Q36" i="3"/>
  <c r="K37" i="3"/>
  <c r="L37" i="3"/>
  <c r="M37" i="3"/>
  <c r="N37" i="3"/>
  <c r="O37" i="3"/>
  <c r="P37" i="3"/>
  <c r="Q37" i="3"/>
  <c r="K38" i="3"/>
  <c r="L38" i="3"/>
  <c r="M38" i="3"/>
  <c r="N38" i="3"/>
  <c r="O38" i="3"/>
  <c r="P38" i="3"/>
  <c r="Q38" i="3"/>
  <c r="K39" i="3"/>
  <c r="L39" i="3"/>
  <c r="M39" i="3"/>
  <c r="N39" i="3"/>
  <c r="O39" i="3"/>
  <c r="P39" i="3"/>
  <c r="Q39" i="3"/>
  <c r="K40" i="3"/>
  <c r="L40" i="3"/>
  <c r="M40" i="3"/>
  <c r="N40" i="3"/>
  <c r="O40" i="3"/>
  <c r="P40" i="3"/>
  <c r="Q40" i="3"/>
  <c r="K41" i="3"/>
  <c r="L41" i="3"/>
  <c r="M41" i="3"/>
  <c r="N41" i="3"/>
  <c r="O41" i="3"/>
  <c r="P41" i="3"/>
  <c r="Q41" i="3"/>
  <c r="K42" i="3"/>
  <c r="L42" i="3"/>
  <c r="M42" i="3"/>
  <c r="N42" i="3"/>
  <c r="O42" i="3"/>
  <c r="P42" i="3"/>
  <c r="Q42" i="3"/>
  <c r="K43" i="3"/>
  <c r="L43" i="3"/>
  <c r="M43" i="3"/>
  <c r="N43" i="3"/>
  <c r="O43" i="3"/>
  <c r="P43" i="3"/>
  <c r="Q43" i="3"/>
  <c r="K44" i="3"/>
  <c r="L44" i="3"/>
  <c r="M44" i="3"/>
  <c r="N44" i="3"/>
  <c r="O44" i="3"/>
  <c r="P44" i="3"/>
  <c r="Q44" i="3"/>
  <c r="K45" i="3"/>
  <c r="L45" i="3"/>
  <c r="M45" i="3"/>
  <c r="N45" i="3"/>
  <c r="O45" i="3"/>
  <c r="P45" i="3"/>
  <c r="Q45" i="3"/>
  <c r="K46" i="3"/>
  <c r="L46" i="3"/>
  <c r="M46" i="3"/>
  <c r="N46" i="3"/>
  <c r="O46" i="3"/>
  <c r="P46" i="3"/>
  <c r="Q46" i="3"/>
  <c r="K47" i="3"/>
  <c r="L47" i="3"/>
  <c r="M47" i="3"/>
  <c r="N47" i="3"/>
  <c r="O47" i="3"/>
  <c r="P47" i="3"/>
  <c r="Q47" i="3"/>
  <c r="K48" i="3"/>
  <c r="L48" i="3"/>
  <c r="M48" i="3"/>
  <c r="N48" i="3"/>
  <c r="O48" i="3"/>
  <c r="P48" i="3"/>
  <c r="Q48" i="3"/>
  <c r="K49" i="3"/>
  <c r="L49" i="3"/>
  <c r="M49" i="3"/>
  <c r="N49" i="3"/>
  <c r="O49" i="3"/>
  <c r="P49" i="3"/>
  <c r="Q49" i="3"/>
  <c r="K50" i="3"/>
  <c r="L50" i="3"/>
  <c r="M50" i="3"/>
  <c r="N50" i="3"/>
  <c r="O50" i="3"/>
  <c r="P50" i="3"/>
  <c r="Q50" i="3"/>
  <c r="K51" i="3"/>
  <c r="L51" i="3"/>
  <c r="M51" i="3"/>
  <c r="N51" i="3"/>
  <c r="O51" i="3"/>
  <c r="P51" i="3"/>
  <c r="Q51" i="3"/>
  <c r="K52" i="3"/>
  <c r="L52" i="3"/>
  <c r="M52" i="3"/>
  <c r="N52" i="3"/>
  <c r="O52" i="3"/>
  <c r="P52" i="3"/>
  <c r="Q52" i="3"/>
  <c r="K53" i="3"/>
  <c r="L53" i="3"/>
  <c r="M53" i="3"/>
  <c r="N53" i="3"/>
  <c r="O53" i="3"/>
  <c r="P53" i="3"/>
  <c r="Q53" i="3"/>
  <c r="K54" i="3"/>
  <c r="L54" i="3"/>
  <c r="M54" i="3"/>
  <c r="N54" i="3"/>
  <c r="O54" i="3"/>
  <c r="P54" i="3"/>
  <c r="Q54" i="3"/>
  <c r="K55" i="3"/>
  <c r="L55" i="3"/>
  <c r="M55" i="3"/>
  <c r="N55" i="3"/>
  <c r="O55" i="3"/>
  <c r="P55" i="3"/>
  <c r="Q55" i="3"/>
  <c r="K56" i="3"/>
  <c r="L56" i="3"/>
  <c r="M56" i="3"/>
  <c r="N56" i="3"/>
  <c r="O56" i="3"/>
  <c r="P56" i="3"/>
  <c r="Q56" i="3"/>
  <c r="K57" i="3"/>
  <c r="L57" i="3"/>
  <c r="M57" i="3"/>
  <c r="N57" i="3"/>
  <c r="O57" i="3"/>
  <c r="P57" i="3"/>
  <c r="Q57" i="3"/>
  <c r="K58" i="3"/>
  <c r="L58" i="3"/>
  <c r="M58" i="3"/>
  <c r="N58" i="3"/>
  <c r="O58" i="3"/>
  <c r="P58" i="3"/>
  <c r="Q58" i="3"/>
  <c r="K59" i="3"/>
  <c r="L59" i="3"/>
  <c r="M59" i="3"/>
  <c r="N59" i="3"/>
  <c r="O59" i="3"/>
  <c r="P59" i="3"/>
  <c r="Q59" i="3"/>
  <c r="K60" i="3"/>
  <c r="L60" i="3"/>
  <c r="M60" i="3"/>
  <c r="N60" i="3"/>
  <c r="O60" i="3"/>
  <c r="P60" i="3"/>
  <c r="Q60" i="3"/>
  <c r="K61" i="3"/>
  <c r="L61" i="3"/>
  <c r="M61" i="3"/>
  <c r="N61" i="3"/>
  <c r="O61" i="3"/>
  <c r="P61" i="3"/>
  <c r="Q61" i="3"/>
  <c r="L3" i="3"/>
  <c r="M3" i="3"/>
  <c r="N3" i="3"/>
  <c r="O3" i="3"/>
  <c r="W3" i="3" s="1"/>
  <c r="AE3" i="3" s="1"/>
  <c r="P3" i="3"/>
  <c r="Q3" i="3"/>
  <c r="T3" i="3"/>
  <c r="AB3" i="3" s="1"/>
  <c r="AJ3" i="3" s="1"/>
  <c r="R3" i="3"/>
  <c r="Z3" i="3" s="1"/>
  <c r="AH3" i="3" s="1"/>
  <c r="U3" i="3"/>
  <c r="V3" i="3"/>
  <c r="AD3" i="3" s="1"/>
  <c r="X3" i="3"/>
  <c r="AF3" i="3" s="1"/>
  <c r="Y3" i="3"/>
  <c r="AG3" i="3" s="1"/>
  <c r="AC3" i="3"/>
  <c r="AK3" i="3" s="1"/>
  <c r="K3" i="3"/>
  <c r="S3" i="3" s="1"/>
  <c r="AA3" i="3" s="1"/>
  <c r="AI3" i="3" s="1"/>
</calcChain>
</file>

<file path=xl/sharedStrings.xml><?xml version="1.0" encoding="utf-8"?>
<sst xmlns="http://schemas.openxmlformats.org/spreadsheetml/2006/main" count="3481" uniqueCount="163">
  <si>
    <t>NEDERS / DEFECTS /SOPs/DIN REPORTING - information extracted directly from NEDERs reporting database</t>
  </si>
  <si>
    <t>Causes</t>
  </si>
  <si>
    <t>Area of Failure</t>
  </si>
  <si>
    <t>Accidental contact</t>
  </si>
  <si>
    <t>Actuator</t>
  </si>
  <si>
    <t>Auxiliary(contact make or break)</t>
  </si>
  <si>
    <t>Actuator Interface Board</t>
  </si>
  <si>
    <t>Auxiliary - bad continuity</t>
  </si>
  <si>
    <t>Arc contact assembly</t>
  </si>
  <si>
    <t>Auxiliary - short circuit</t>
  </si>
  <si>
    <t>Armature</t>
  </si>
  <si>
    <t>Birds, animals or vermin</t>
  </si>
  <si>
    <t>Auxiliary Wiring</t>
  </si>
  <si>
    <t>Connector failure</t>
  </si>
  <si>
    <t>Auxiliary Crossarm</t>
  </si>
  <si>
    <t>Contacts not made properly</t>
  </si>
  <si>
    <t>Blast Tube</t>
  </si>
  <si>
    <t>Contamination of internal parts</t>
  </si>
  <si>
    <t>Breather</t>
  </si>
  <si>
    <t>Electronic hardware falure/malfunction</t>
  </si>
  <si>
    <t>Busbar Chamber</t>
  </si>
  <si>
    <t>Environment (dust,leaf fall, salt sprat etc)</t>
  </si>
  <si>
    <t>Busbar/Bandjoint</t>
  </si>
  <si>
    <t>Faulty design</t>
  </si>
  <si>
    <t>Bushing</t>
  </si>
  <si>
    <t>Faulty installation</t>
  </si>
  <si>
    <t>Cable</t>
  </si>
  <si>
    <t>Faulty manufacture</t>
  </si>
  <si>
    <t>Cable Box</t>
  </si>
  <si>
    <t>Ferroresonance</t>
  </si>
  <si>
    <t>Cable Termination</t>
  </si>
  <si>
    <t>Ice</t>
  </si>
  <si>
    <t>Capacitive Voltage Transformer</t>
  </si>
  <si>
    <t>Inadequate short circuit capacity</t>
  </si>
  <si>
    <t>Capacitor (external/internal)</t>
  </si>
  <si>
    <t>Inadequate tightening of terminal</t>
  </si>
  <si>
    <t>Case/Cover</t>
  </si>
  <si>
    <t>Interlock</t>
  </si>
  <si>
    <t>Connector</t>
  </si>
  <si>
    <t>Lightning</t>
  </si>
  <si>
    <t>Contacts with relay case</t>
  </si>
  <si>
    <t>Loss of Vaccumm</t>
  </si>
  <si>
    <t>Control Cabinet</t>
  </si>
  <si>
    <t>Lubrication of components</t>
  </si>
  <si>
    <t>CPU</t>
  </si>
  <si>
    <t>Maintenance or Operator Induced</t>
  </si>
  <si>
    <t>CT Chamber</t>
  </si>
  <si>
    <t>Mechanical (vibration/shock/damage/malfunction)</t>
  </si>
  <si>
    <t>Current Transformer</t>
  </si>
  <si>
    <t>Oil Contamination</t>
  </si>
  <si>
    <t>Diode</t>
  </si>
  <si>
    <t>Operational/Training issue</t>
  </si>
  <si>
    <t>Disc</t>
  </si>
  <si>
    <t>Other</t>
  </si>
  <si>
    <t>Divertor Tank</t>
  </si>
  <si>
    <t>Overload</t>
  </si>
  <si>
    <t>Earth Switch</t>
  </si>
  <si>
    <t>Oxidation</t>
  </si>
  <si>
    <t>Electronic Component</t>
  </si>
  <si>
    <t>Partial discharge activity</t>
  </si>
  <si>
    <t>Fuse Link / Compartment</t>
  </si>
  <si>
    <t>Rain</t>
  </si>
  <si>
    <t>HV Winding</t>
  </si>
  <si>
    <t>Snow, sleet</t>
  </si>
  <si>
    <t>Indictors/Flags</t>
  </si>
  <si>
    <t>Software/Firmware malfunction</t>
  </si>
  <si>
    <t>Insulator</t>
  </si>
  <si>
    <t>Solare heat/light</t>
  </si>
  <si>
    <t>Insulator String</t>
  </si>
  <si>
    <t>Theft</t>
  </si>
  <si>
    <t>Interrupter</t>
  </si>
  <si>
    <t>Tripping &amp; Closing Equipment (automatic) Electrica</t>
  </si>
  <si>
    <t>Isolating contact / Auxiliary contact</t>
  </si>
  <si>
    <t>Unknnown</t>
  </si>
  <si>
    <t>Joggle Chamber</t>
  </si>
  <si>
    <t>Vandalism</t>
  </si>
  <si>
    <t>Key Interlock</t>
  </si>
  <si>
    <t>Water/Moisture Ingress</t>
  </si>
  <si>
    <t>LV Chamber</t>
  </si>
  <si>
    <t>Wear &amp; Tear due to age</t>
  </si>
  <si>
    <t>Main Tank/Chamber</t>
  </si>
  <si>
    <t>Wind/gale</t>
  </si>
  <si>
    <t>Mechanism/Mechanical</t>
  </si>
  <si>
    <t>N/A</t>
  </si>
  <si>
    <t>OHL Crossarm</t>
  </si>
  <si>
    <t>Overhead Line</t>
  </si>
  <si>
    <t>Pipework</t>
  </si>
  <si>
    <t>Porcelain</t>
  </si>
  <si>
    <t>Potentiomenter(s)</t>
  </si>
  <si>
    <t>Power Supply Module</t>
  </si>
  <si>
    <t>Protection</t>
  </si>
  <si>
    <t>Resistor (internal/external)</t>
  </si>
  <si>
    <t>Selector Tank</t>
  </si>
  <si>
    <t>Sensor</t>
  </si>
  <si>
    <t>Setting Switches/Plugs</t>
  </si>
  <si>
    <t>Software</t>
  </si>
  <si>
    <t>Spouts/Shutters</t>
  </si>
  <si>
    <t>Stress Cone</t>
  </si>
  <si>
    <t>Tapchanger Tank</t>
  </si>
  <si>
    <t>Test Access/Test Probes</t>
  </si>
  <si>
    <t>Tools</t>
  </si>
  <si>
    <t>Tower steelwork component</t>
  </si>
  <si>
    <t>Unknown</t>
  </si>
  <si>
    <t>Vacuum Interrupter</t>
  </si>
  <si>
    <t>Voltage Transformer</t>
  </si>
  <si>
    <t>Asset Class</t>
  </si>
  <si>
    <t>Circuit Breakers</t>
  </si>
  <si>
    <t>Transformers</t>
  </si>
  <si>
    <t>Reactors</t>
  </si>
  <si>
    <t>Cables</t>
  </si>
  <si>
    <t>Conductors</t>
  </si>
  <si>
    <t>Fittings</t>
  </si>
  <si>
    <t>Towers</t>
  </si>
  <si>
    <t>y</t>
  </si>
  <si>
    <t>n</t>
  </si>
  <si>
    <t>mapped failure causes to pof inputs</t>
  </si>
  <si>
    <t>NEDERS / DEFECTS /SOPs/DIN REPORTING</t>
  </si>
  <si>
    <t>Time Varying</t>
  </si>
  <si>
    <t>Constant over time</t>
  </si>
  <si>
    <t>(i.e. condition related)</t>
  </si>
  <si>
    <t>(Asset related, e.g. Manufacturer/type reliability issues)</t>
  </si>
  <si>
    <t>(External to the asset i.e. related to lightning strikes etc)</t>
  </si>
  <si>
    <t>Notes</t>
  </si>
  <si>
    <t>Electronic hardware failure/malfunction</t>
  </si>
  <si>
    <t>Environment (dust, leaf fall, salt spray etc)</t>
  </si>
  <si>
    <t>Loss of Vacuum</t>
  </si>
  <si>
    <t xml:space="preserve"> related to assets that are prone to maintenance issues/difficult to maintaint</t>
  </si>
  <si>
    <t>related to asare sets that difficult to operate</t>
  </si>
  <si>
    <t>Solar heat/light</t>
  </si>
  <si>
    <t>Tripping &amp; Closing Equipment (automatic) Electrical</t>
  </si>
  <si>
    <t>delete</t>
  </si>
  <si>
    <t>Detection Method</t>
  </si>
  <si>
    <t>Failure Mode</t>
  </si>
  <si>
    <t>System protection</t>
  </si>
  <si>
    <t>On-line monitoring</t>
  </si>
  <si>
    <t>Supervisory system</t>
  </si>
  <si>
    <t>Maintenance</t>
  </si>
  <si>
    <t>Measurement</t>
  </si>
  <si>
    <t>Visual inspection</t>
  </si>
  <si>
    <t>Defect</t>
  </si>
  <si>
    <t>no unplanned outage, no planned outage to repair</t>
  </si>
  <si>
    <t xml:space="preserve">Failure To Trip </t>
  </si>
  <si>
    <t>Minor</t>
  </si>
  <si>
    <t>no unplanned outage,  planned outage to repair</t>
  </si>
  <si>
    <t>Significant</t>
  </si>
  <si>
    <t>unplanned outage, repair / replacement can be undertaken in 'week'</t>
  </si>
  <si>
    <t>Major</t>
  </si>
  <si>
    <t>unplanned ougate, repair or replacement takes several weeks/months</t>
  </si>
  <si>
    <t>Double counting</t>
  </si>
  <si>
    <t>Double counting of failures from definition of failure mode /  failure effect</t>
  </si>
  <si>
    <t>NEDER</t>
  </si>
  <si>
    <t xml:space="preserve">A NEDER for the purposes of this Scheme is a failure or potential failure of an item of equipment to function as designed or expected, or to maintain the designed or expected state. </t>
  </si>
  <si>
    <t xml:space="preserve">A NEDER will normally involve one or more of the following: 
•Weakness in specification or design including poor layout
•Faulty manufacture
•Faulty or incorrect material
•Inadequate quality control procedures
•Premature wear
•Weakness in purchaser specification
•Weakness in system design, incorrect installation, inadequate maintenance
</t>
  </si>
  <si>
    <t>DEFECT</t>
  </si>
  <si>
    <t xml:space="preserve">A record of a deficiency in the performance of an item of equipment.  A safely contained disruptive failure where the fault is safely contained by enclosures surrounding the failed component. All failure types may be entered as a Defect and may be linked to the appropriate DIN, SOP or NEDER. A potential disruptive failure can also be classed as a 'Defect'.  </t>
  </si>
  <si>
    <t>DIN</t>
  </si>
  <si>
    <t>Standard form of notification of an incident which resulted or could have resulted in a fatality</t>
  </si>
  <si>
    <t>SOP</t>
  </si>
  <si>
    <t>A notification of a suspension/change in some operational practice or procedure by a Reporting Company</t>
  </si>
  <si>
    <t>Indicators/Flags</t>
  </si>
  <si>
    <t>ny</t>
  </si>
  <si>
    <t>Effect</t>
  </si>
  <si>
    <t>unplanned outage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</si>
</sst>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0"/>
      <color rgb="FF555555"/>
      <name val="Arial"/>
      <family val="2"/>
    </font>
    <font>
      <b/>
      <sz val="11"/>
      <color rgb="FFFF0000"/>
      <name val="Calibri"/>
      <family val="2"/>
      <scheme val="minor"/>
    </font>
    <font>
      <b/>
      <sz val="10"/>
      <color theme="1"/>
      <name val="Lucida Sans"/>
      <family val="2"/>
    </font>
    <font>
      <sz val="11"/>
      <color theme="1"/>
      <name val="Wingdings"/>
      <charset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21">
    <xf numFmtId="0" fontId="0" fillId="0" borderId="0" xfId="0"/>
    <xf numFmtId="0" fontId="1" fillId="0" borderId="0" xfId="0" applyFont="1"/>
    <xf numFmtId="0" fontId="0" fillId="0" borderId="0" xfId="0" applyAlignment="1">
      <alignment wrapText="1"/>
    </xf>
    <xf numFmtId="0" fontId="2" fillId="0" borderId="0" xfId="0" applyFont="1"/>
    <xf numFmtId="0" fontId="0" fillId="2" borderId="0" xfId="0" applyFill="1"/>
    <xf numFmtId="0" fontId="0" fillId="0" borderId="0" xfId="0" applyFill="1"/>
    <xf numFmtId="0" fontId="0" fillId="0" borderId="0" xfId="0" applyAlignment="1">
      <alignment horizontal="center"/>
    </xf>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horizontal="left" wrapText="1"/>
    </xf>
    <xf numFmtId="0" fontId="0" fillId="2" borderId="0" xfId="0" applyFill="1" applyAlignment="1">
      <alignment horizontal="center"/>
    </xf>
    <xf numFmtId="0" fontId="3" fillId="0" borderId="0" xfId="0" applyFont="1"/>
    <xf numFmtId="0" fontId="4" fillId="0" borderId="0" xfId="0" applyFont="1" applyAlignment="1">
      <alignment horizontal="center" vertical="center" wrapText="1"/>
    </xf>
    <xf numFmtId="0" fontId="0" fillId="0" borderId="0" xfId="0" applyAlignment="1">
      <alignment horizontal="center" vertical="center"/>
    </xf>
    <xf numFmtId="0" fontId="0" fillId="0" borderId="0" xfId="0" applyFill="1" applyAlignment="1">
      <alignment horizontal="center"/>
    </xf>
    <xf numFmtId="0" fontId="1" fillId="0" borderId="0" xfId="0" applyFont="1" applyFill="1" applyAlignment="1">
      <alignment horizontal="center" wrapText="1"/>
    </xf>
    <xf numFmtId="0" fontId="1" fillId="0" borderId="0" xfId="0" applyFont="1" applyAlignment="1">
      <alignment horizontal="center"/>
    </xf>
    <xf numFmtId="0" fontId="1" fillId="0" borderId="0" xfId="0" applyFont="1" applyAlignment="1">
      <alignment horizontal="center"/>
    </xf>
    <xf numFmtId="0" fontId="5" fillId="0" borderId="0" xfId="0" applyFont="1"/>
    <xf numFmtId="0" fontId="1" fillId="0" borderId="0" xfId="0" applyFont="1" applyAlignment="1">
      <alignment horizontal="center"/>
    </xf>
    <xf numFmtId="0" fontId="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tabSelected="1" workbookViewId="0">
      <selection activeCell="A2" sqref="A2"/>
    </sheetView>
  </sheetViews>
  <sheetFormatPr defaultRowHeight="14.25" x14ac:dyDescent="0.45"/>
  <cols>
    <col min="1" max="1" width="47.3984375" bestFit="1" customWidth="1"/>
    <col min="2" max="2" width="3.59765625" customWidth="1"/>
    <col min="3" max="3" width="32.59765625" bestFit="1" customWidth="1"/>
    <col min="10" max="10" width="151.265625" customWidth="1"/>
  </cols>
  <sheetData>
    <row r="1" spans="1:3" x14ac:dyDescent="0.45">
      <c r="A1" s="1" t="s">
        <v>0</v>
      </c>
      <c r="B1" s="1"/>
    </row>
    <row r="2" spans="1:3" x14ac:dyDescent="0.45">
      <c r="A2" s="1"/>
      <c r="B2" s="1"/>
    </row>
    <row r="3" spans="1:3" x14ac:dyDescent="0.45">
      <c r="A3" s="1" t="s">
        <v>1</v>
      </c>
      <c r="B3" s="1"/>
      <c r="C3" s="1" t="s">
        <v>2</v>
      </c>
    </row>
    <row r="4" spans="1:3" x14ac:dyDescent="0.45">
      <c r="A4" s="1"/>
      <c r="B4" s="1"/>
      <c r="C4" s="1"/>
    </row>
    <row r="5" spans="1:3" x14ac:dyDescent="0.45">
      <c r="A5" t="s">
        <v>3</v>
      </c>
      <c r="C5" t="s">
        <v>4</v>
      </c>
    </row>
    <row r="6" spans="1:3" x14ac:dyDescent="0.45">
      <c r="A6" t="s">
        <v>5</v>
      </c>
      <c r="C6" t="s">
        <v>6</v>
      </c>
    </row>
    <row r="7" spans="1:3" x14ac:dyDescent="0.45">
      <c r="A7" t="s">
        <v>7</v>
      </c>
      <c r="C7" t="s">
        <v>8</v>
      </c>
    </row>
    <row r="8" spans="1:3" x14ac:dyDescent="0.45">
      <c r="A8" t="s">
        <v>9</v>
      </c>
      <c r="C8" t="s">
        <v>10</v>
      </c>
    </row>
    <row r="9" spans="1:3" x14ac:dyDescent="0.45">
      <c r="A9" t="s">
        <v>11</v>
      </c>
      <c r="C9" t="s">
        <v>12</v>
      </c>
    </row>
    <row r="10" spans="1:3" x14ac:dyDescent="0.45">
      <c r="A10" t="s">
        <v>13</v>
      </c>
      <c r="C10" t="s">
        <v>14</v>
      </c>
    </row>
    <row r="11" spans="1:3" x14ac:dyDescent="0.45">
      <c r="A11" t="s">
        <v>15</v>
      </c>
      <c r="C11" t="s">
        <v>16</v>
      </c>
    </row>
    <row r="12" spans="1:3" x14ac:dyDescent="0.45">
      <c r="A12" t="s">
        <v>17</v>
      </c>
      <c r="C12" t="s">
        <v>18</v>
      </c>
    </row>
    <row r="13" spans="1:3" x14ac:dyDescent="0.45">
      <c r="A13" t="s">
        <v>19</v>
      </c>
      <c r="C13" t="s">
        <v>20</v>
      </c>
    </row>
    <row r="14" spans="1:3" x14ac:dyDescent="0.45">
      <c r="A14" t="s">
        <v>21</v>
      </c>
      <c r="C14" t="s">
        <v>22</v>
      </c>
    </row>
    <row r="15" spans="1:3" x14ac:dyDescent="0.45">
      <c r="A15" t="s">
        <v>23</v>
      </c>
      <c r="C15" t="s">
        <v>24</v>
      </c>
    </row>
    <row r="16" spans="1:3" x14ac:dyDescent="0.45">
      <c r="A16" t="s">
        <v>25</v>
      </c>
      <c r="C16" t="s">
        <v>26</v>
      </c>
    </row>
    <row r="17" spans="1:3" x14ac:dyDescent="0.45">
      <c r="A17" t="s">
        <v>27</v>
      </c>
      <c r="C17" t="s">
        <v>28</v>
      </c>
    </row>
    <row r="18" spans="1:3" x14ac:dyDescent="0.45">
      <c r="A18" t="s">
        <v>29</v>
      </c>
      <c r="C18" t="s">
        <v>30</v>
      </c>
    </row>
    <row r="19" spans="1:3" x14ac:dyDescent="0.45">
      <c r="A19" t="s">
        <v>31</v>
      </c>
      <c r="C19" t="s">
        <v>32</v>
      </c>
    </row>
    <row r="20" spans="1:3" x14ac:dyDescent="0.45">
      <c r="A20" t="s">
        <v>33</v>
      </c>
      <c r="C20" t="s">
        <v>34</v>
      </c>
    </row>
    <row r="21" spans="1:3" x14ac:dyDescent="0.45">
      <c r="A21" t="s">
        <v>35</v>
      </c>
      <c r="C21" t="s">
        <v>36</v>
      </c>
    </row>
    <row r="22" spans="1:3" x14ac:dyDescent="0.45">
      <c r="A22" t="s">
        <v>37</v>
      </c>
      <c r="C22" t="s">
        <v>38</v>
      </c>
    </row>
    <row r="23" spans="1:3" x14ac:dyDescent="0.45">
      <c r="A23" t="s">
        <v>39</v>
      </c>
      <c r="C23" t="s">
        <v>40</v>
      </c>
    </row>
    <row r="24" spans="1:3" x14ac:dyDescent="0.45">
      <c r="A24" t="s">
        <v>41</v>
      </c>
      <c r="C24" t="s">
        <v>42</v>
      </c>
    </row>
    <row r="25" spans="1:3" x14ac:dyDescent="0.45">
      <c r="A25" t="s">
        <v>43</v>
      </c>
      <c r="C25" t="s">
        <v>44</v>
      </c>
    </row>
    <row r="26" spans="1:3" x14ac:dyDescent="0.45">
      <c r="A26" t="s">
        <v>45</v>
      </c>
      <c r="C26" t="s">
        <v>46</v>
      </c>
    </row>
    <row r="27" spans="1:3" x14ac:dyDescent="0.45">
      <c r="A27" t="s">
        <v>47</v>
      </c>
      <c r="C27" t="s">
        <v>48</v>
      </c>
    </row>
    <row r="28" spans="1:3" x14ac:dyDescent="0.45">
      <c r="A28" t="s">
        <v>49</v>
      </c>
      <c r="C28" t="s">
        <v>50</v>
      </c>
    </row>
    <row r="29" spans="1:3" x14ac:dyDescent="0.45">
      <c r="A29" t="s">
        <v>51</v>
      </c>
      <c r="C29" t="s">
        <v>52</v>
      </c>
    </row>
    <row r="30" spans="1:3" x14ac:dyDescent="0.45">
      <c r="A30" t="s">
        <v>53</v>
      </c>
      <c r="C30" t="s">
        <v>54</v>
      </c>
    </row>
    <row r="31" spans="1:3" x14ac:dyDescent="0.45">
      <c r="A31" t="s">
        <v>55</v>
      </c>
      <c r="C31" t="s">
        <v>56</v>
      </c>
    </row>
    <row r="32" spans="1:3" x14ac:dyDescent="0.45">
      <c r="A32" t="s">
        <v>57</v>
      </c>
      <c r="C32" t="s">
        <v>58</v>
      </c>
    </row>
    <row r="33" spans="1:3" x14ac:dyDescent="0.45">
      <c r="A33" t="s">
        <v>59</v>
      </c>
      <c r="C33" t="s">
        <v>60</v>
      </c>
    </row>
    <row r="34" spans="1:3" x14ac:dyDescent="0.45">
      <c r="A34" t="s">
        <v>61</v>
      </c>
      <c r="C34" t="s">
        <v>62</v>
      </c>
    </row>
    <row r="35" spans="1:3" x14ac:dyDescent="0.45">
      <c r="A35" t="s">
        <v>63</v>
      </c>
      <c r="C35" t="s">
        <v>64</v>
      </c>
    </row>
    <row r="36" spans="1:3" x14ac:dyDescent="0.45">
      <c r="A36" t="s">
        <v>65</v>
      </c>
      <c r="C36" t="s">
        <v>66</v>
      </c>
    </row>
    <row r="37" spans="1:3" x14ac:dyDescent="0.45">
      <c r="A37" t="s">
        <v>67</v>
      </c>
      <c r="C37" t="s">
        <v>68</v>
      </c>
    </row>
    <row r="38" spans="1:3" x14ac:dyDescent="0.45">
      <c r="A38" t="s">
        <v>69</v>
      </c>
      <c r="C38" t="s">
        <v>70</v>
      </c>
    </row>
    <row r="39" spans="1:3" x14ac:dyDescent="0.45">
      <c r="A39" t="s">
        <v>71</v>
      </c>
      <c r="C39" t="s">
        <v>72</v>
      </c>
    </row>
    <row r="40" spans="1:3" x14ac:dyDescent="0.45">
      <c r="A40" t="s">
        <v>73</v>
      </c>
      <c r="C40" t="s">
        <v>74</v>
      </c>
    </row>
    <row r="41" spans="1:3" x14ac:dyDescent="0.45">
      <c r="A41" t="s">
        <v>75</v>
      </c>
      <c r="C41" t="s">
        <v>76</v>
      </c>
    </row>
    <row r="42" spans="1:3" x14ac:dyDescent="0.45">
      <c r="A42" t="s">
        <v>77</v>
      </c>
      <c r="C42" t="s">
        <v>78</v>
      </c>
    </row>
    <row r="43" spans="1:3" x14ac:dyDescent="0.45">
      <c r="A43" t="s">
        <v>79</v>
      </c>
      <c r="C43" t="s">
        <v>80</v>
      </c>
    </row>
    <row r="44" spans="1:3" x14ac:dyDescent="0.45">
      <c r="A44" t="s">
        <v>81</v>
      </c>
      <c r="C44" t="s">
        <v>82</v>
      </c>
    </row>
    <row r="45" spans="1:3" x14ac:dyDescent="0.45">
      <c r="C45" t="s">
        <v>83</v>
      </c>
    </row>
    <row r="46" spans="1:3" x14ac:dyDescent="0.45">
      <c r="C46" t="s">
        <v>84</v>
      </c>
    </row>
    <row r="47" spans="1:3" x14ac:dyDescent="0.45">
      <c r="C47" t="s">
        <v>85</v>
      </c>
    </row>
    <row r="48" spans="1:3" x14ac:dyDescent="0.45">
      <c r="C48" t="s">
        <v>86</v>
      </c>
    </row>
    <row r="49" spans="3:3" x14ac:dyDescent="0.45">
      <c r="C49" t="s">
        <v>87</v>
      </c>
    </row>
    <row r="50" spans="3:3" x14ac:dyDescent="0.45">
      <c r="C50" t="s">
        <v>88</v>
      </c>
    </row>
    <row r="51" spans="3:3" x14ac:dyDescent="0.45">
      <c r="C51" t="s">
        <v>89</v>
      </c>
    </row>
    <row r="52" spans="3:3" x14ac:dyDescent="0.45">
      <c r="C52" t="s">
        <v>90</v>
      </c>
    </row>
    <row r="53" spans="3:3" x14ac:dyDescent="0.45">
      <c r="C53" t="s">
        <v>91</v>
      </c>
    </row>
    <row r="54" spans="3:3" x14ac:dyDescent="0.45">
      <c r="C54" t="s">
        <v>92</v>
      </c>
    </row>
    <row r="55" spans="3:3" x14ac:dyDescent="0.45">
      <c r="C55" t="s">
        <v>93</v>
      </c>
    </row>
    <row r="56" spans="3:3" x14ac:dyDescent="0.45">
      <c r="C56" t="s">
        <v>94</v>
      </c>
    </row>
    <row r="57" spans="3:3" x14ac:dyDescent="0.45">
      <c r="C57" t="s">
        <v>95</v>
      </c>
    </row>
    <row r="58" spans="3:3" x14ac:dyDescent="0.45">
      <c r="C58" t="s">
        <v>96</v>
      </c>
    </row>
    <row r="59" spans="3:3" x14ac:dyDescent="0.45">
      <c r="C59" t="s">
        <v>97</v>
      </c>
    </row>
    <row r="60" spans="3:3" x14ac:dyDescent="0.45">
      <c r="C60" t="s">
        <v>98</v>
      </c>
    </row>
    <row r="61" spans="3:3" x14ac:dyDescent="0.45">
      <c r="C61" t="s">
        <v>99</v>
      </c>
    </row>
    <row r="62" spans="3:3" x14ac:dyDescent="0.45">
      <c r="C62" t="s">
        <v>100</v>
      </c>
    </row>
    <row r="63" spans="3:3" x14ac:dyDescent="0.45">
      <c r="C63" t="s">
        <v>101</v>
      </c>
    </row>
    <row r="64" spans="3:3" x14ac:dyDescent="0.45">
      <c r="C64" t="s">
        <v>102</v>
      </c>
    </row>
    <row r="65" spans="3:3" x14ac:dyDescent="0.45">
      <c r="C65" t="s">
        <v>103</v>
      </c>
    </row>
    <row r="66" spans="3:3" x14ac:dyDescent="0.45">
      <c r="C66"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1"/>
  <sheetViews>
    <sheetView topLeftCell="J1" zoomScale="115" zoomScaleNormal="115" workbookViewId="0">
      <pane xSplit="1" ySplit="2" topLeftCell="K30" activePane="bottomRight" state="frozen"/>
      <selection activeCell="J1" sqref="J1"/>
      <selection pane="topRight" activeCell="K1" sqref="K1"/>
      <selection pane="bottomLeft" activeCell="J3" sqref="J3"/>
      <selection pane="bottomRight" activeCell="N58" sqref="N58"/>
    </sheetView>
  </sheetViews>
  <sheetFormatPr defaultRowHeight="14.25" x14ac:dyDescent="0.45"/>
  <cols>
    <col min="1" max="1" width="32.59765625" customWidth="1"/>
    <col min="2" max="2" width="15" bestFit="1" customWidth="1"/>
    <col min="3" max="3" width="12.73046875" bestFit="1" customWidth="1"/>
    <col min="4" max="5" width="14" customWidth="1"/>
    <col min="6" max="6" width="12.86328125" customWidth="1"/>
    <col min="7" max="7" width="13.86328125" customWidth="1"/>
    <col min="8" max="9" width="10.86328125" customWidth="1"/>
    <col min="10" max="10" width="32.59765625" bestFit="1" customWidth="1"/>
  </cols>
  <sheetData>
    <row r="1" spans="1:37" x14ac:dyDescent="0.45">
      <c r="B1" s="19" t="s">
        <v>105</v>
      </c>
      <c r="C1" s="19"/>
      <c r="D1" s="19"/>
      <c r="E1" s="19"/>
      <c r="F1" s="19"/>
      <c r="G1" s="19"/>
      <c r="H1" s="19"/>
      <c r="I1" s="17"/>
    </row>
    <row r="2" spans="1:37" x14ac:dyDescent="0.45">
      <c r="A2" s="1" t="s">
        <v>2</v>
      </c>
      <c r="B2" s="16" t="s">
        <v>106</v>
      </c>
      <c r="C2" s="16" t="s">
        <v>107</v>
      </c>
      <c r="D2" s="16" t="s">
        <v>108</v>
      </c>
      <c r="E2" s="16" t="s">
        <v>109</v>
      </c>
      <c r="F2" s="16" t="s">
        <v>110</v>
      </c>
      <c r="G2" s="16" t="s">
        <v>111</v>
      </c>
      <c r="H2" s="16" t="s">
        <v>112</v>
      </c>
      <c r="I2" s="17"/>
      <c r="K2" s="17" t="s">
        <v>106</v>
      </c>
      <c r="L2" s="17" t="s">
        <v>107</v>
      </c>
      <c r="M2" s="17" t="s">
        <v>108</v>
      </c>
      <c r="N2" s="17" t="s">
        <v>109</v>
      </c>
      <c r="O2" s="17" t="s">
        <v>110</v>
      </c>
      <c r="P2" s="17" t="s">
        <v>111</v>
      </c>
      <c r="Q2" s="17" t="s">
        <v>112</v>
      </c>
    </row>
    <row r="3" spans="1:37" x14ac:dyDescent="0.45">
      <c r="A3" t="s">
        <v>4</v>
      </c>
      <c r="B3" s="6" t="s">
        <v>113</v>
      </c>
      <c r="C3" s="6" t="s">
        <v>114</v>
      </c>
      <c r="D3" s="6" t="s">
        <v>114</v>
      </c>
      <c r="E3" s="6" t="s">
        <v>114</v>
      </c>
      <c r="F3" s="6" t="s">
        <v>114</v>
      </c>
      <c r="G3" s="6" t="s">
        <v>114</v>
      </c>
      <c r="H3" s="6" t="s">
        <v>114</v>
      </c>
      <c r="I3" s="6"/>
      <c r="J3" t="s">
        <v>4</v>
      </c>
      <c r="K3" s="18" t="str">
        <f>IF(B3="y","ü","")</f>
        <v>ü</v>
      </c>
      <c r="L3" s="18" t="str">
        <f t="shared" ref="L3:Q3" si="0">IF(C3="y","ü","")</f>
        <v/>
      </c>
      <c r="M3" s="18" t="str">
        <f t="shared" si="0"/>
        <v/>
      </c>
      <c r="N3" s="18" t="str">
        <f t="shared" si="0"/>
        <v/>
      </c>
      <c r="O3" s="18" t="str">
        <f t="shared" si="0"/>
        <v/>
      </c>
      <c r="P3" s="18" t="str">
        <f t="shared" si="0"/>
        <v/>
      </c>
      <c r="Q3" s="18" t="str">
        <f t="shared" si="0"/>
        <v/>
      </c>
      <c r="R3" s="18" t="str">
        <f t="shared" ref="R3:AK3" si="1">IF(J3="y","ü","")</f>
        <v/>
      </c>
      <c r="S3" s="18" t="str">
        <f t="shared" si="1"/>
        <v/>
      </c>
      <c r="T3" s="18" t="str">
        <f t="shared" si="1"/>
        <v/>
      </c>
      <c r="U3" s="18" t="str">
        <f t="shared" si="1"/>
        <v/>
      </c>
      <c r="V3" s="18" t="str">
        <f t="shared" si="1"/>
        <v/>
      </c>
      <c r="W3" s="18" t="str">
        <f t="shared" si="1"/>
        <v/>
      </c>
      <c r="X3" s="18" t="str">
        <f t="shared" si="1"/>
        <v/>
      </c>
      <c r="Y3" s="18" t="str">
        <f t="shared" si="1"/>
        <v/>
      </c>
      <c r="Z3" s="18" t="str">
        <f t="shared" si="1"/>
        <v/>
      </c>
      <c r="AA3" s="18" t="str">
        <f t="shared" si="1"/>
        <v/>
      </c>
      <c r="AB3" s="18" t="str">
        <f t="shared" si="1"/>
        <v/>
      </c>
      <c r="AC3" s="18" t="str">
        <f t="shared" si="1"/>
        <v/>
      </c>
      <c r="AD3" s="18" t="str">
        <f t="shared" si="1"/>
        <v/>
      </c>
      <c r="AE3" s="18" t="str">
        <f t="shared" si="1"/>
        <v/>
      </c>
      <c r="AF3" s="18" t="str">
        <f t="shared" si="1"/>
        <v/>
      </c>
      <c r="AG3" s="18" t="str">
        <f t="shared" si="1"/>
        <v/>
      </c>
      <c r="AH3" s="18" t="str">
        <f t="shared" si="1"/>
        <v/>
      </c>
      <c r="AI3" s="18" t="str">
        <f t="shared" si="1"/>
        <v/>
      </c>
      <c r="AJ3" s="18" t="str">
        <f t="shared" si="1"/>
        <v/>
      </c>
      <c r="AK3" s="18" t="str">
        <f t="shared" si="1"/>
        <v/>
      </c>
    </row>
    <row r="4" spans="1:37" x14ac:dyDescent="0.45">
      <c r="A4" t="s">
        <v>8</v>
      </c>
      <c r="B4" s="6" t="s">
        <v>113</v>
      </c>
      <c r="C4" s="6" t="s">
        <v>114</v>
      </c>
      <c r="D4" s="6" t="s">
        <v>114</v>
      </c>
      <c r="E4" s="6" t="s">
        <v>114</v>
      </c>
      <c r="F4" s="6" t="s">
        <v>114</v>
      </c>
      <c r="G4" s="6" t="s">
        <v>114</v>
      </c>
      <c r="H4" s="6" t="s">
        <v>114</v>
      </c>
      <c r="I4" s="6"/>
      <c r="J4" t="s">
        <v>8</v>
      </c>
      <c r="K4" s="18" t="str">
        <f t="shared" ref="K4:K61" si="2">IF(B4="y","ü","")</f>
        <v>ü</v>
      </c>
      <c r="L4" s="18" t="str">
        <f t="shared" ref="L4:L61" si="3">IF(C4="y","ü","")</f>
        <v/>
      </c>
      <c r="M4" s="18" t="str">
        <f t="shared" ref="M4:M61" si="4">IF(D4="y","ü","")</f>
        <v/>
      </c>
      <c r="N4" s="18" t="str">
        <f t="shared" ref="N4:N61" si="5">IF(E4="y","ü","")</f>
        <v/>
      </c>
      <c r="O4" s="18" t="str">
        <f t="shared" ref="O4:O61" si="6">IF(F4="y","ü","")</f>
        <v/>
      </c>
      <c r="P4" s="18" t="str">
        <f t="shared" ref="P4:P61" si="7">IF(G4="y","ü","")</f>
        <v/>
      </c>
      <c r="Q4" s="18" t="str">
        <f t="shared" ref="Q4:Q61" si="8">IF(H4="y","ü","")</f>
        <v/>
      </c>
    </row>
    <row r="5" spans="1:37" x14ac:dyDescent="0.45">
      <c r="A5" t="s">
        <v>12</v>
      </c>
      <c r="B5" s="6" t="s">
        <v>113</v>
      </c>
      <c r="C5" s="6" t="s">
        <v>113</v>
      </c>
      <c r="D5" s="6" t="s">
        <v>113</v>
      </c>
      <c r="E5" s="6" t="s">
        <v>114</v>
      </c>
      <c r="F5" s="6" t="s">
        <v>114</v>
      </c>
      <c r="G5" s="6" t="s">
        <v>114</v>
      </c>
      <c r="H5" s="6" t="s">
        <v>114</v>
      </c>
      <c r="I5" s="6"/>
      <c r="J5" t="s">
        <v>12</v>
      </c>
      <c r="K5" s="18" t="str">
        <f t="shared" si="2"/>
        <v>ü</v>
      </c>
      <c r="L5" s="18" t="str">
        <f t="shared" si="3"/>
        <v>ü</v>
      </c>
      <c r="M5" s="18" t="str">
        <f t="shared" si="4"/>
        <v>ü</v>
      </c>
      <c r="N5" s="18" t="str">
        <f t="shared" si="5"/>
        <v/>
      </c>
      <c r="O5" s="18" t="str">
        <f t="shared" si="6"/>
        <v/>
      </c>
      <c r="P5" s="18" t="str">
        <f t="shared" si="7"/>
        <v/>
      </c>
      <c r="Q5" s="18" t="str">
        <f t="shared" si="8"/>
        <v/>
      </c>
    </row>
    <row r="6" spans="1:37" x14ac:dyDescent="0.45">
      <c r="A6" t="s">
        <v>16</v>
      </c>
      <c r="B6" s="6" t="s">
        <v>113</v>
      </c>
      <c r="C6" s="6" t="s">
        <v>114</v>
      </c>
      <c r="D6" s="6" t="s">
        <v>114</v>
      </c>
      <c r="E6" s="6" t="s">
        <v>114</v>
      </c>
      <c r="F6" s="6" t="s">
        <v>114</v>
      </c>
      <c r="G6" s="6" t="s">
        <v>114</v>
      </c>
      <c r="H6" s="6" t="s">
        <v>114</v>
      </c>
      <c r="I6" s="6"/>
      <c r="J6" t="s">
        <v>16</v>
      </c>
      <c r="K6" s="18" t="str">
        <f t="shared" si="2"/>
        <v>ü</v>
      </c>
      <c r="L6" s="18" t="str">
        <f t="shared" si="3"/>
        <v/>
      </c>
      <c r="M6" s="18" t="str">
        <f t="shared" si="4"/>
        <v/>
      </c>
      <c r="N6" s="18" t="str">
        <f t="shared" si="5"/>
        <v/>
      </c>
      <c r="O6" s="18" t="str">
        <f t="shared" si="6"/>
        <v/>
      </c>
      <c r="P6" s="18" t="str">
        <f t="shared" si="7"/>
        <v/>
      </c>
      <c r="Q6" s="18" t="str">
        <f t="shared" si="8"/>
        <v/>
      </c>
    </row>
    <row r="7" spans="1:37" x14ac:dyDescent="0.45">
      <c r="A7" t="s">
        <v>18</v>
      </c>
      <c r="B7" s="6" t="s">
        <v>114</v>
      </c>
      <c r="C7" s="6" t="s">
        <v>113</v>
      </c>
      <c r="D7" s="6" t="s">
        <v>113</v>
      </c>
      <c r="E7" s="6" t="s">
        <v>114</v>
      </c>
      <c r="F7" s="6" t="s">
        <v>114</v>
      </c>
      <c r="G7" s="6" t="s">
        <v>114</v>
      </c>
      <c r="H7" s="6" t="s">
        <v>114</v>
      </c>
      <c r="I7" s="6"/>
      <c r="J7" t="s">
        <v>18</v>
      </c>
      <c r="K7" s="18" t="str">
        <f t="shared" si="2"/>
        <v/>
      </c>
      <c r="L7" s="18" t="str">
        <f t="shared" si="3"/>
        <v>ü</v>
      </c>
      <c r="M7" s="18" t="str">
        <f t="shared" si="4"/>
        <v>ü</v>
      </c>
      <c r="N7" s="18" t="str">
        <f t="shared" si="5"/>
        <v/>
      </c>
      <c r="O7" s="18" t="str">
        <f t="shared" si="6"/>
        <v/>
      </c>
      <c r="P7" s="18" t="str">
        <f t="shared" si="7"/>
        <v/>
      </c>
      <c r="Q7" s="18" t="str">
        <f t="shared" si="8"/>
        <v/>
      </c>
    </row>
    <row r="8" spans="1:37" x14ac:dyDescent="0.45">
      <c r="A8" t="s">
        <v>20</v>
      </c>
      <c r="B8" s="6" t="s">
        <v>113</v>
      </c>
      <c r="C8" s="6" t="s">
        <v>114</v>
      </c>
      <c r="D8" s="6" t="s">
        <v>114</v>
      </c>
      <c r="E8" s="6" t="s">
        <v>114</v>
      </c>
      <c r="F8" s="6" t="s">
        <v>114</v>
      </c>
      <c r="G8" s="6" t="s">
        <v>114</v>
      </c>
      <c r="H8" s="6" t="s">
        <v>114</v>
      </c>
      <c r="I8" s="6"/>
      <c r="J8" t="s">
        <v>20</v>
      </c>
      <c r="K8" s="18" t="str">
        <f t="shared" si="2"/>
        <v>ü</v>
      </c>
      <c r="L8" s="18" t="str">
        <f t="shared" si="3"/>
        <v/>
      </c>
      <c r="M8" s="18" t="str">
        <f t="shared" si="4"/>
        <v/>
      </c>
      <c r="N8" s="18" t="str">
        <f t="shared" si="5"/>
        <v/>
      </c>
      <c r="O8" s="18" t="str">
        <f t="shared" si="6"/>
        <v/>
      </c>
      <c r="P8" s="18" t="str">
        <f t="shared" si="7"/>
        <v/>
      </c>
      <c r="Q8" s="18" t="str">
        <f t="shared" si="8"/>
        <v/>
      </c>
    </row>
    <row r="9" spans="1:37" x14ac:dyDescent="0.45">
      <c r="A9" t="s">
        <v>22</v>
      </c>
      <c r="B9" s="6" t="s">
        <v>113</v>
      </c>
      <c r="C9" s="6" t="s">
        <v>114</v>
      </c>
      <c r="D9" s="6" t="s">
        <v>114</v>
      </c>
      <c r="E9" s="6" t="s">
        <v>114</v>
      </c>
      <c r="F9" s="6" t="s">
        <v>114</v>
      </c>
      <c r="G9" s="6" t="s">
        <v>114</v>
      </c>
      <c r="H9" s="6" t="s">
        <v>114</v>
      </c>
      <c r="I9" s="6"/>
      <c r="J9" t="s">
        <v>22</v>
      </c>
      <c r="K9" s="18" t="str">
        <f t="shared" si="2"/>
        <v>ü</v>
      </c>
      <c r="L9" s="18" t="str">
        <f t="shared" si="3"/>
        <v/>
      </c>
      <c r="M9" s="18" t="str">
        <f t="shared" si="4"/>
        <v/>
      </c>
      <c r="N9" s="18" t="str">
        <f t="shared" si="5"/>
        <v/>
      </c>
      <c r="O9" s="18" t="str">
        <f t="shared" si="6"/>
        <v/>
      </c>
      <c r="P9" s="18" t="str">
        <f t="shared" si="7"/>
        <v/>
      </c>
      <c r="Q9" s="18" t="str">
        <f t="shared" si="8"/>
        <v/>
      </c>
    </row>
    <row r="10" spans="1:37" x14ac:dyDescent="0.45">
      <c r="A10" t="s">
        <v>24</v>
      </c>
      <c r="B10" s="6" t="s">
        <v>113</v>
      </c>
      <c r="C10" s="6" t="s">
        <v>113</v>
      </c>
      <c r="D10" s="6" t="s">
        <v>113</v>
      </c>
      <c r="E10" s="6" t="s">
        <v>114</v>
      </c>
      <c r="F10" s="6" t="s">
        <v>114</v>
      </c>
      <c r="G10" s="6" t="s">
        <v>114</v>
      </c>
      <c r="H10" s="6" t="s">
        <v>114</v>
      </c>
      <c r="I10" s="6"/>
      <c r="J10" t="s">
        <v>24</v>
      </c>
      <c r="K10" s="18" t="str">
        <f t="shared" si="2"/>
        <v>ü</v>
      </c>
      <c r="L10" s="18" t="str">
        <f t="shared" si="3"/>
        <v>ü</v>
      </c>
      <c r="M10" s="18" t="str">
        <f t="shared" si="4"/>
        <v>ü</v>
      </c>
      <c r="N10" s="18" t="str">
        <f t="shared" si="5"/>
        <v/>
      </c>
      <c r="O10" s="18" t="str">
        <f t="shared" si="6"/>
        <v/>
      </c>
      <c r="P10" s="18" t="str">
        <f t="shared" si="7"/>
        <v/>
      </c>
      <c r="Q10" s="18" t="str">
        <f t="shared" si="8"/>
        <v/>
      </c>
    </row>
    <row r="11" spans="1:37" x14ac:dyDescent="0.45">
      <c r="A11" t="s">
        <v>26</v>
      </c>
      <c r="B11" s="6" t="s">
        <v>114</v>
      </c>
      <c r="C11" s="6" t="s">
        <v>114</v>
      </c>
      <c r="D11" s="6" t="s">
        <v>114</v>
      </c>
      <c r="E11" s="6" t="s">
        <v>113</v>
      </c>
      <c r="F11" s="6" t="s">
        <v>114</v>
      </c>
      <c r="G11" s="6" t="s">
        <v>114</v>
      </c>
      <c r="H11" s="6" t="s">
        <v>114</v>
      </c>
      <c r="I11" s="6"/>
      <c r="J11" t="s">
        <v>26</v>
      </c>
      <c r="K11" s="18" t="str">
        <f t="shared" si="2"/>
        <v/>
      </c>
      <c r="L11" s="18" t="str">
        <f t="shared" si="3"/>
        <v/>
      </c>
      <c r="M11" s="18" t="str">
        <f t="shared" si="4"/>
        <v/>
      </c>
      <c r="N11" s="18" t="str">
        <f t="shared" si="5"/>
        <v>ü</v>
      </c>
      <c r="O11" s="18" t="str">
        <f t="shared" si="6"/>
        <v/>
      </c>
      <c r="P11" s="18" t="str">
        <f t="shared" si="7"/>
        <v/>
      </c>
      <c r="Q11" s="18" t="str">
        <f t="shared" si="8"/>
        <v/>
      </c>
    </row>
    <row r="12" spans="1:37" x14ac:dyDescent="0.45">
      <c r="A12" t="s">
        <v>28</v>
      </c>
      <c r="B12" s="6" t="s">
        <v>113</v>
      </c>
      <c r="C12" s="6" t="s">
        <v>113</v>
      </c>
      <c r="D12" s="6" t="s">
        <v>113</v>
      </c>
      <c r="E12" s="6" t="s">
        <v>113</v>
      </c>
      <c r="F12" s="6" t="s">
        <v>114</v>
      </c>
      <c r="G12" s="6" t="s">
        <v>114</v>
      </c>
      <c r="H12" s="6" t="s">
        <v>114</v>
      </c>
      <c r="I12" s="6"/>
      <c r="J12" t="s">
        <v>28</v>
      </c>
      <c r="K12" s="18" t="str">
        <f t="shared" si="2"/>
        <v>ü</v>
      </c>
      <c r="L12" s="18" t="str">
        <f t="shared" si="3"/>
        <v>ü</v>
      </c>
      <c r="M12" s="18" t="str">
        <f t="shared" si="4"/>
        <v>ü</v>
      </c>
      <c r="N12" s="18" t="str">
        <f t="shared" si="5"/>
        <v>ü</v>
      </c>
      <c r="O12" s="18" t="str">
        <f t="shared" si="6"/>
        <v/>
      </c>
      <c r="P12" s="18" t="str">
        <f t="shared" si="7"/>
        <v/>
      </c>
      <c r="Q12" s="18" t="str">
        <f t="shared" si="8"/>
        <v/>
      </c>
    </row>
    <row r="13" spans="1:37" x14ac:dyDescent="0.45">
      <c r="A13" t="s">
        <v>30</v>
      </c>
      <c r="B13" s="6" t="s">
        <v>113</v>
      </c>
      <c r="C13" s="6" t="s">
        <v>113</v>
      </c>
      <c r="D13" s="6" t="s">
        <v>113</v>
      </c>
      <c r="E13" s="6" t="s">
        <v>113</v>
      </c>
      <c r="F13" s="6" t="s">
        <v>113</v>
      </c>
      <c r="G13" s="6" t="s">
        <v>114</v>
      </c>
      <c r="H13" s="6" t="s">
        <v>114</v>
      </c>
      <c r="I13" s="6"/>
      <c r="J13" t="s">
        <v>30</v>
      </c>
      <c r="K13" s="18" t="str">
        <f t="shared" si="2"/>
        <v>ü</v>
      </c>
      <c r="L13" s="18" t="str">
        <f t="shared" si="3"/>
        <v>ü</v>
      </c>
      <c r="M13" s="18" t="str">
        <f t="shared" si="4"/>
        <v>ü</v>
      </c>
      <c r="N13" s="18" t="str">
        <f t="shared" si="5"/>
        <v>ü</v>
      </c>
      <c r="O13" s="18" t="str">
        <f t="shared" si="6"/>
        <v>ü</v>
      </c>
      <c r="P13" s="18" t="str">
        <f t="shared" si="7"/>
        <v/>
      </c>
      <c r="Q13" s="18" t="str">
        <f t="shared" si="8"/>
        <v/>
      </c>
    </row>
    <row r="14" spans="1:37" x14ac:dyDescent="0.45">
      <c r="A14" t="s">
        <v>32</v>
      </c>
      <c r="B14" s="6" t="s">
        <v>113</v>
      </c>
      <c r="C14" s="6" t="s">
        <v>113</v>
      </c>
      <c r="D14" s="6" t="s">
        <v>113</v>
      </c>
      <c r="E14" s="6" t="s">
        <v>114</v>
      </c>
      <c r="F14" s="6" t="s">
        <v>114</v>
      </c>
      <c r="G14" s="6" t="s">
        <v>114</v>
      </c>
      <c r="H14" s="6" t="s">
        <v>114</v>
      </c>
      <c r="I14" s="6"/>
      <c r="J14" t="s">
        <v>32</v>
      </c>
      <c r="K14" s="18" t="str">
        <f t="shared" si="2"/>
        <v>ü</v>
      </c>
      <c r="L14" s="18" t="str">
        <f t="shared" si="3"/>
        <v>ü</v>
      </c>
      <c r="M14" s="18" t="str">
        <f t="shared" si="4"/>
        <v>ü</v>
      </c>
      <c r="N14" s="18" t="str">
        <f t="shared" si="5"/>
        <v/>
      </c>
      <c r="O14" s="18" t="str">
        <f t="shared" si="6"/>
        <v/>
      </c>
      <c r="P14" s="18" t="str">
        <f t="shared" si="7"/>
        <v/>
      </c>
      <c r="Q14" s="18" t="str">
        <f t="shared" si="8"/>
        <v/>
      </c>
    </row>
    <row r="15" spans="1:37" x14ac:dyDescent="0.45">
      <c r="A15" t="s">
        <v>34</v>
      </c>
      <c r="B15" s="6" t="s">
        <v>113</v>
      </c>
      <c r="C15" s="6" t="s">
        <v>114</v>
      </c>
      <c r="D15" s="6" t="s">
        <v>114</v>
      </c>
      <c r="E15" s="6" t="s">
        <v>114</v>
      </c>
      <c r="F15" s="6" t="s">
        <v>114</v>
      </c>
      <c r="G15" s="6" t="s">
        <v>114</v>
      </c>
      <c r="H15" s="6" t="s">
        <v>114</v>
      </c>
      <c r="I15" s="6"/>
      <c r="J15" t="s">
        <v>34</v>
      </c>
      <c r="K15" s="18" t="str">
        <f t="shared" si="2"/>
        <v>ü</v>
      </c>
      <c r="L15" s="18" t="str">
        <f t="shared" si="3"/>
        <v/>
      </c>
      <c r="M15" s="18" t="str">
        <f t="shared" si="4"/>
        <v/>
      </c>
      <c r="N15" s="18" t="str">
        <f t="shared" si="5"/>
        <v/>
      </c>
      <c r="O15" s="18" t="str">
        <f t="shared" si="6"/>
        <v/>
      </c>
      <c r="P15" s="18" t="str">
        <f t="shared" si="7"/>
        <v/>
      </c>
      <c r="Q15" s="18" t="str">
        <f t="shared" si="8"/>
        <v/>
      </c>
    </row>
    <row r="16" spans="1:37" x14ac:dyDescent="0.45">
      <c r="A16" t="s">
        <v>36</v>
      </c>
      <c r="B16" s="6" t="s">
        <v>113</v>
      </c>
      <c r="C16" s="6" t="s">
        <v>113</v>
      </c>
      <c r="D16" s="6" t="s">
        <v>113</v>
      </c>
      <c r="E16" s="6" t="s">
        <v>114</v>
      </c>
      <c r="F16" s="6" t="s">
        <v>114</v>
      </c>
      <c r="G16" s="6" t="s">
        <v>114</v>
      </c>
      <c r="H16" s="6" t="s">
        <v>114</v>
      </c>
      <c r="I16" s="6"/>
      <c r="J16" t="s">
        <v>36</v>
      </c>
      <c r="K16" s="18" t="str">
        <f t="shared" si="2"/>
        <v>ü</v>
      </c>
      <c r="L16" s="18" t="str">
        <f t="shared" si="3"/>
        <v>ü</v>
      </c>
      <c r="M16" s="18" t="str">
        <f t="shared" si="4"/>
        <v>ü</v>
      </c>
      <c r="N16" s="18" t="str">
        <f t="shared" si="5"/>
        <v/>
      </c>
      <c r="O16" s="18" t="str">
        <f t="shared" si="6"/>
        <v/>
      </c>
      <c r="P16" s="18" t="str">
        <f t="shared" si="7"/>
        <v/>
      </c>
      <c r="Q16" s="18" t="str">
        <f t="shared" si="8"/>
        <v/>
      </c>
    </row>
    <row r="17" spans="1:17" x14ac:dyDescent="0.45">
      <c r="A17" t="s">
        <v>38</v>
      </c>
      <c r="B17" s="6" t="s">
        <v>113</v>
      </c>
      <c r="C17" s="6" t="s">
        <v>113</v>
      </c>
      <c r="D17" s="6" t="s">
        <v>113</v>
      </c>
      <c r="E17" s="6" t="s">
        <v>113</v>
      </c>
      <c r="F17" s="6" t="s">
        <v>113</v>
      </c>
      <c r="G17" s="6" t="s">
        <v>114</v>
      </c>
      <c r="H17" s="6" t="s">
        <v>114</v>
      </c>
      <c r="I17" s="6"/>
      <c r="J17" t="s">
        <v>38</v>
      </c>
      <c r="K17" s="18" t="str">
        <f t="shared" si="2"/>
        <v>ü</v>
      </c>
      <c r="L17" s="18" t="str">
        <f t="shared" si="3"/>
        <v>ü</v>
      </c>
      <c r="M17" s="18" t="str">
        <f t="shared" si="4"/>
        <v>ü</v>
      </c>
      <c r="N17" s="18" t="str">
        <f t="shared" si="5"/>
        <v>ü</v>
      </c>
      <c r="O17" s="18" t="str">
        <f t="shared" si="6"/>
        <v>ü</v>
      </c>
      <c r="P17" s="18" t="str">
        <f t="shared" si="7"/>
        <v/>
      </c>
      <c r="Q17" s="18" t="str">
        <f t="shared" si="8"/>
        <v/>
      </c>
    </row>
    <row r="18" spans="1:17" x14ac:dyDescent="0.45">
      <c r="A18" t="s">
        <v>40</v>
      </c>
      <c r="B18" s="6" t="s">
        <v>113</v>
      </c>
      <c r="C18" s="6" t="s">
        <v>113</v>
      </c>
      <c r="D18" s="6" t="s">
        <v>113</v>
      </c>
      <c r="E18" s="6" t="s">
        <v>114</v>
      </c>
      <c r="F18" s="6" t="s">
        <v>114</v>
      </c>
      <c r="G18" s="6" t="s">
        <v>114</v>
      </c>
      <c r="H18" s="6" t="s">
        <v>114</v>
      </c>
      <c r="I18" s="6"/>
      <c r="J18" t="s">
        <v>40</v>
      </c>
      <c r="K18" s="18" t="str">
        <f t="shared" si="2"/>
        <v>ü</v>
      </c>
      <c r="L18" s="18" t="str">
        <f t="shared" si="3"/>
        <v>ü</v>
      </c>
      <c r="M18" s="18" t="str">
        <f t="shared" si="4"/>
        <v>ü</v>
      </c>
      <c r="N18" s="18" t="str">
        <f t="shared" si="5"/>
        <v/>
      </c>
      <c r="O18" s="18" t="str">
        <f t="shared" si="6"/>
        <v/>
      </c>
      <c r="P18" s="18" t="str">
        <f t="shared" si="7"/>
        <v/>
      </c>
      <c r="Q18" s="18" t="str">
        <f t="shared" si="8"/>
        <v/>
      </c>
    </row>
    <row r="19" spans="1:17" x14ac:dyDescent="0.45">
      <c r="A19" t="s">
        <v>42</v>
      </c>
      <c r="B19" s="6" t="s">
        <v>113</v>
      </c>
      <c r="C19" s="6" t="s">
        <v>113</v>
      </c>
      <c r="D19" s="6" t="s">
        <v>113</v>
      </c>
      <c r="E19" s="6" t="s">
        <v>114</v>
      </c>
      <c r="F19" s="6" t="s">
        <v>114</v>
      </c>
      <c r="G19" s="6" t="s">
        <v>114</v>
      </c>
      <c r="H19" s="6" t="s">
        <v>114</v>
      </c>
      <c r="I19" s="6"/>
      <c r="J19" t="s">
        <v>42</v>
      </c>
      <c r="K19" s="18" t="str">
        <f t="shared" si="2"/>
        <v>ü</v>
      </c>
      <c r="L19" s="18" t="str">
        <f t="shared" si="3"/>
        <v>ü</v>
      </c>
      <c r="M19" s="18" t="str">
        <f t="shared" si="4"/>
        <v>ü</v>
      </c>
      <c r="N19" s="18" t="str">
        <f t="shared" si="5"/>
        <v/>
      </c>
      <c r="O19" s="18" t="str">
        <f t="shared" si="6"/>
        <v/>
      </c>
      <c r="P19" s="18" t="str">
        <f t="shared" si="7"/>
        <v/>
      </c>
      <c r="Q19" s="18" t="str">
        <f t="shared" si="8"/>
        <v/>
      </c>
    </row>
    <row r="20" spans="1:17" x14ac:dyDescent="0.45">
      <c r="A20" t="s">
        <v>44</v>
      </c>
      <c r="B20" s="6" t="s">
        <v>113</v>
      </c>
      <c r="C20" s="6" t="s">
        <v>113</v>
      </c>
      <c r="D20" s="6" t="s">
        <v>113</v>
      </c>
      <c r="E20" s="6" t="s">
        <v>114</v>
      </c>
      <c r="F20" s="6" t="s">
        <v>114</v>
      </c>
      <c r="G20" s="6" t="s">
        <v>114</v>
      </c>
      <c r="H20" s="6" t="s">
        <v>114</v>
      </c>
      <c r="I20" s="6"/>
      <c r="J20" t="s">
        <v>44</v>
      </c>
      <c r="K20" s="18" t="str">
        <f t="shared" si="2"/>
        <v>ü</v>
      </c>
      <c r="L20" s="18" t="str">
        <f t="shared" si="3"/>
        <v>ü</v>
      </c>
      <c r="M20" s="18" t="str">
        <f t="shared" si="4"/>
        <v>ü</v>
      </c>
      <c r="N20" s="18" t="str">
        <f t="shared" si="5"/>
        <v/>
      </c>
      <c r="O20" s="18" t="str">
        <f t="shared" si="6"/>
        <v/>
      </c>
      <c r="P20" s="18" t="str">
        <f t="shared" si="7"/>
        <v/>
      </c>
      <c r="Q20" s="18" t="str">
        <f t="shared" si="8"/>
        <v/>
      </c>
    </row>
    <row r="21" spans="1:17" x14ac:dyDescent="0.45">
      <c r="A21" t="s">
        <v>46</v>
      </c>
      <c r="B21" s="6" t="s">
        <v>113</v>
      </c>
      <c r="C21" s="6" t="s">
        <v>113</v>
      </c>
      <c r="D21" s="6" t="s">
        <v>113</v>
      </c>
      <c r="E21" s="6" t="s">
        <v>114</v>
      </c>
      <c r="F21" s="6" t="s">
        <v>114</v>
      </c>
      <c r="G21" s="6" t="s">
        <v>114</v>
      </c>
      <c r="H21" s="6" t="s">
        <v>114</v>
      </c>
      <c r="I21" s="6"/>
      <c r="J21" t="s">
        <v>46</v>
      </c>
      <c r="K21" s="18" t="str">
        <f t="shared" si="2"/>
        <v>ü</v>
      </c>
      <c r="L21" s="18" t="str">
        <f t="shared" si="3"/>
        <v>ü</v>
      </c>
      <c r="M21" s="18" t="str">
        <f t="shared" si="4"/>
        <v>ü</v>
      </c>
      <c r="N21" s="18" t="str">
        <f t="shared" si="5"/>
        <v/>
      </c>
      <c r="O21" s="18" t="str">
        <f t="shared" si="6"/>
        <v/>
      </c>
      <c r="P21" s="18" t="str">
        <f t="shared" si="7"/>
        <v/>
      </c>
      <c r="Q21" s="18" t="str">
        <f t="shared" si="8"/>
        <v/>
      </c>
    </row>
    <row r="22" spans="1:17" x14ac:dyDescent="0.45">
      <c r="A22" t="s">
        <v>48</v>
      </c>
      <c r="B22" s="6" t="s">
        <v>113</v>
      </c>
      <c r="C22" s="6" t="s">
        <v>113</v>
      </c>
      <c r="D22" s="6" t="s">
        <v>113</v>
      </c>
      <c r="E22" s="6" t="s">
        <v>114</v>
      </c>
      <c r="F22" s="6" t="s">
        <v>114</v>
      </c>
      <c r="G22" s="6" t="s">
        <v>114</v>
      </c>
      <c r="H22" s="6" t="s">
        <v>114</v>
      </c>
      <c r="I22" s="6"/>
      <c r="J22" t="s">
        <v>48</v>
      </c>
      <c r="K22" s="18" t="str">
        <f t="shared" si="2"/>
        <v>ü</v>
      </c>
      <c r="L22" s="18" t="str">
        <f t="shared" si="3"/>
        <v>ü</v>
      </c>
      <c r="M22" s="18" t="str">
        <f t="shared" si="4"/>
        <v>ü</v>
      </c>
      <c r="N22" s="18" t="str">
        <f t="shared" si="5"/>
        <v/>
      </c>
      <c r="O22" s="18" t="str">
        <f t="shared" si="6"/>
        <v/>
      </c>
      <c r="P22" s="18" t="str">
        <f t="shared" si="7"/>
        <v/>
      </c>
      <c r="Q22" s="18" t="str">
        <f t="shared" si="8"/>
        <v/>
      </c>
    </row>
    <row r="23" spans="1:17" x14ac:dyDescent="0.45">
      <c r="A23" t="s">
        <v>50</v>
      </c>
      <c r="B23" s="6" t="s">
        <v>114</v>
      </c>
      <c r="C23" s="6" t="s">
        <v>114</v>
      </c>
      <c r="D23" s="6" t="s">
        <v>114</v>
      </c>
      <c r="E23" s="6" t="s">
        <v>114</v>
      </c>
      <c r="F23" s="6" t="s">
        <v>114</v>
      </c>
      <c r="G23" s="6" t="s">
        <v>114</v>
      </c>
      <c r="H23" s="6" t="s">
        <v>114</v>
      </c>
      <c r="I23" s="6"/>
      <c r="J23" t="s">
        <v>50</v>
      </c>
      <c r="K23" s="18" t="str">
        <f t="shared" si="2"/>
        <v/>
      </c>
      <c r="L23" s="18" t="str">
        <f t="shared" si="3"/>
        <v/>
      </c>
      <c r="M23" s="18" t="str">
        <f t="shared" si="4"/>
        <v/>
      </c>
      <c r="N23" s="18" t="str">
        <f t="shared" si="5"/>
        <v/>
      </c>
      <c r="O23" s="18" t="str">
        <f t="shared" si="6"/>
        <v/>
      </c>
      <c r="P23" s="18" t="str">
        <f t="shared" si="7"/>
        <v/>
      </c>
      <c r="Q23" s="18" t="str">
        <f t="shared" si="8"/>
        <v/>
      </c>
    </row>
    <row r="24" spans="1:17" x14ac:dyDescent="0.45">
      <c r="A24" t="s">
        <v>52</v>
      </c>
      <c r="B24" s="6" t="s">
        <v>114</v>
      </c>
      <c r="C24" s="6" t="s">
        <v>114</v>
      </c>
      <c r="D24" s="6" t="s">
        <v>114</v>
      </c>
      <c r="E24" s="6" t="s">
        <v>114</v>
      </c>
      <c r="F24" s="6" t="s">
        <v>114</v>
      </c>
      <c r="G24" s="6" t="s">
        <v>113</v>
      </c>
      <c r="H24" s="6" t="s">
        <v>114</v>
      </c>
      <c r="I24" s="6"/>
      <c r="J24" t="s">
        <v>52</v>
      </c>
      <c r="K24" s="18" t="str">
        <f t="shared" si="2"/>
        <v/>
      </c>
      <c r="L24" s="18" t="str">
        <f t="shared" si="3"/>
        <v/>
      </c>
      <c r="M24" s="18" t="str">
        <f t="shared" si="4"/>
        <v/>
      </c>
      <c r="N24" s="18" t="str">
        <f t="shared" si="5"/>
        <v/>
      </c>
      <c r="O24" s="18" t="str">
        <f t="shared" si="6"/>
        <v/>
      </c>
      <c r="P24" s="18" t="str">
        <f t="shared" si="7"/>
        <v>ü</v>
      </c>
      <c r="Q24" s="18" t="str">
        <f t="shared" si="8"/>
        <v/>
      </c>
    </row>
    <row r="25" spans="1:17" x14ac:dyDescent="0.45">
      <c r="A25" t="s">
        <v>54</v>
      </c>
      <c r="B25" s="6" t="s">
        <v>114</v>
      </c>
      <c r="C25" s="6" t="s">
        <v>113</v>
      </c>
      <c r="D25" s="6" t="s">
        <v>114</v>
      </c>
      <c r="E25" s="6" t="s">
        <v>114</v>
      </c>
      <c r="F25" s="6" t="s">
        <v>114</v>
      </c>
      <c r="G25" s="6" t="s">
        <v>114</v>
      </c>
      <c r="H25" s="6" t="s">
        <v>114</v>
      </c>
      <c r="I25" s="6"/>
      <c r="J25" t="s">
        <v>54</v>
      </c>
      <c r="K25" s="18" t="str">
        <f t="shared" si="2"/>
        <v/>
      </c>
      <c r="L25" s="18" t="str">
        <f t="shared" si="3"/>
        <v>ü</v>
      </c>
      <c r="M25" s="18" t="str">
        <f t="shared" si="4"/>
        <v/>
      </c>
      <c r="N25" s="18" t="str">
        <f t="shared" si="5"/>
        <v/>
      </c>
      <c r="O25" s="18" t="str">
        <f t="shared" si="6"/>
        <v/>
      </c>
      <c r="P25" s="18" t="str">
        <f t="shared" si="7"/>
        <v/>
      </c>
      <c r="Q25" s="18" t="str">
        <f t="shared" si="8"/>
        <v/>
      </c>
    </row>
    <row r="26" spans="1:17" x14ac:dyDescent="0.45">
      <c r="A26" t="s">
        <v>56</v>
      </c>
      <c r="B26" s="6" t="s">
        <v>113</v>
      </c>
      <c r="C26" s="6" t="s">
        <v>114</v>
      </c>
      <c r="D26" s="6" t="s">
        <v>114</v>
      </c>
      <c r="E26" s="6" t="s">
        <v>114</v>
      </c>
      <c r="F26" s="6" t="s">
        <v>114</v>
      </c>
      <c r="G26" s="6" t="s">
        <v>114</v>
      </c>
      <c r="H26" s="6" t="s">
        <v>114</v>
      </c>
      <c r="I26" s="6"/>
      <c r="J26" t="s">
        <v>56</v>
      </c>
      <c r="K26" s="18" t="str">
        <f t="shared" si="2"/>
        <v>ü</v>
      </c>
      <c r="L26" s="18" t="str">
        <f t="shared" si="3"/>
        <v/>
      </c>
      <c r="M26" s="18" t="str">
        <f t="shared" si="4"/>
        <v/>
      </c>
      <c r="N26" s="18" t="str">
        <f t="shared" si="5"/>
        <v/>
      </c>
      <c r="O26" s="18" t="str">
        <f t="shared" si="6"/>
        <v/>
      </c>
      <c r="P26" s="18" t="str">
        <f t="shared" si="7"/>
        <v/>
      </c>
      <c r="Q26" s="18" t="str">
        <f t="shared" si="8"/>
        <v/>
      </c>
    </row>
    <row r="27" spans="1:17" x14ac:dyDescent="0.45">
      <c r="A27" t="s">
        <v>58</v>
      </c>
      <c r="B27" s="6" t="s">
        <v>113</v>
      </c>
      <c r="C27" s="6" t="s">
        <v>113</v>
      </c>
      <c r="D27" s="6" t="s">
        <v>113</v>
      </c>
      <c r="E27" s="6" t="s">
        <v>114</v>
      </c>
      <c r="F27" s="6" t="s">
        <v>114</v>
      </c>
      <c r="G27" s="6" t="s">
        <v>114</v>
      </c>
      <c r="H27" s="6" t="s">
        <v>114</v>
      </c>
      <c r="I27" s="6"/>
      <c r="J27" t="s">
        <v>58</v>
      </c>
      <c r="K27" s="18" t="str">
        <f t="shared" si="2"/>
        <v>ü</v>
      </c>
      <c r="L27" s="18" t="str">
        <f t="shared" si="3"/>
        <v>ü</v>
      </c>
      <c r="M27" s="18" t="str">
        <f t="shared" si="4"/>
        <v>ü</v>
      </c>
      <c r="N27" s="18" t="str">
        <f t="shared" si="5"/>
        <v/>
      </c>
      <c r="O27" s="18" t="str">
        <f t="shared" si="6"/>
        <v/>
      </c>
      <c r="P27" s="18" t="str">
        <f t="shared" si="7"/>
        <v/>
      </c>
      <c r="Q27" s="18" t="str">
        <f t="shared" si="8"/>
        <v/>
      </c>
    </row>
    <row r="28" spans="1:17" x14ac:dyDescent="0.45">
      <c r="A28" t="s">
        <v>60</v>
      </c>
      <c r="B28" s="6" t="s">
        <v>113</v>
      </c>
      <c r="C28" s="6" t="s">
        <v>113</v>
      </c>
      <c r="D28" s="6" t="s">
        <v>113</v>
      </c>
      <c r="E28" s="6" t="s">
        <v>114</v>
      </c>
      <c r="F28" s="6" t="s">
        <v>114</v>
      </c>
      <c r="G28" s="6" t="s">
        <v>114</v>
      </c>
      <c r="H28" s="6" t="s">
        <v>114</v>
      </c>
      <c r="I28" s="6"/>
      <c r="J28" t="s">
        <v>60</v>
      </c>
      <c r="K28" s="18" t="str">
        <f t="shared" si="2"/>
        <v>ü</v>
      </c>
      <c r="L28" s="18" t="str">
        <f t="shared" si="3"/>
        <v>ü</v>
      </c>
      <c r="M28" s="18" t="str">
        <f t="shared" si="4"/>
        <v>ü</v>
      </c>
      <c r="N28" s="18" t="str">
        <f t="shared" si="5"/>
        <v/>
      </c>
      <c r="O28" s="18" t="str">
        <f t="shared" si="6"/>
        <v/>
      </c>
      <c r="P28" s="18" t="str">
        <f t="shared" si="7"/>
        <v/>
      </c>
      <c r="Q28" s="18" t="str">
        <f t="shared" si="8"/>
        <v/>
      </c>
    </row>
    <row r="29" spans="1:17" x14ac:dyDescent="0.45">
      <c r="A29" t="s">
        <v>62</v>
      </c>
      <c r="B29" s="6" t="s">
        <v>114</v>
      </c>
      <c r="C29" s="6" t="s">
        <v>113</v>
      </c>
      <c r="D29" s="6" t="s">
        <v>113</v>
      </c>
      <c r="E29" s="6" t="s">
        <v>114</v>
      </c>
      <c r="F29" s="6" t="s">
        <v>114</v>
      </c>
      <c r="G29" s="6" t="s">
        <v>114</v>
      </c>
      <c r="H29" s="6" t="s">
        <v>114</v>
      </c>
      <c r="I29" s="6"/>
      <c r="J29" t="s">
        <v>62</v>
      </c>
      <c r="K29" s="18" t="str">
        <f t="shared" si="2"/>
        <v/>
      </c>
      <c r="L29" s="18" t="str">
        <f t="shared" si="3"/>
        <v>ü</v>
      </c>
      <c r="M29" s="18" t="str">
        <f t="shared" si="4"/>
        <v>ü</v>
      </c>
      <c r="N29" s="18" t="str">
        <f t="shared" si="5"/>
        <v/>
      </c>
      <c r="O29" s="18" t="str">
        <f t="shared" si="6"/>
        <v/>
      </c>
      <c r="P29" s="18" t="str">
        <f t="shared" si="7"/>
        <v/>
      </c>
      <c r="Q29" s="18" t="str">
        <f t="shared" si="8"/>
        <v/>
      </c>
    </row>
    <row r="30" spans="1:17" x14ac:dyDescent="0.45">
      <c r="A30" t="s">
        <v>64</v>
      </c>
      <c r="B30" s="6" t="s">
        <v>113</v>
      </c>
      <c r="C30" s="6" t="s">
        <v>113</v>
      </c>
      <c r="D30" s="6" t="s">
        <v>113</v>
      </c>
      <c r="E30" s="6" t="s">
        <v>114</v>
      </c>
      <c r="F30" s="6" t="s">
        <v>114</v>
      </c>
      <c r="G30" s="6" t="s">
        <v>114</v>
      </c>
      <c r="H30" s="6" t="s">
        <v>114</v>
      </c>
      <c r="I30" s="6"/>
      <c r="J30" t="s">
        <v>64</v>
      </c>
      <c r="K30" s="18" t="str">
        <f t="shared" si="2"/>
        <v>ü</v>
      </c>
      <c r="L30" s="18" t="str">
        <f t="shared" si="3"/>
        <v>ü</v>
      </c>
      <c r="M30" s="18" t="str">
        <f t="shared" si="4"/>
        <v>ü</v>
      </c>
      <c r="N30" s="18" t="str">
        <f t="shared" si="5"/>
        <v/>
      </c>
      <c r="O30" s="18" t="str">
        <f t="shared" si="6"/>
        <v/>
      </c>
      <c r="P30" s="18" t="str">
        <f t="shared" si="7"/>
        <v/>
      </c>
      <c r="Q30" s="18" t="str">
        <f t="shared" si="8"/>
        <v/>
      </c>
    </row>
    <row r="31" spans="1:17" x14ac:dyDescent="0.45">
      <c r="A31" t="s">
        <v>66</v>
      </c>
      <c r="B31" s="6" t="s">
        <v>113</v>
      </c>
      <c r="C31" s="6" t="s">
        <v>113</v>
      </c>
      <c r="D31" s="6" t="s">
        <v>113</v>
      </c>
      <c r="E31" s="6" t="s">
        <v>113</v>
      </c>
      <c r="F31" s="6" t="s">
        <v>114</v>
      </c>
      <c r="G31" s="6" t="s">
        <v>113</v>
      </c>
      <c r="H31" s="6" t="s">
        <v>114</v>
      </c>
      <c r="I31" s="6"/>
      <c r="J31" t="s">
        <v>66</v>
      </c>
      <c r="K31" s="18" t="str">
        <f t="shared" si="2"/>
        <v>ü</v>
      </c>
      <c r="L31" s="18" t="str">
        <f t="shared" si="3"/>
        <v>ü</v>
      </c>
      <c r="M31" s="18" t="str">
        <f t="shared" si="4"/>
        <v>ü</v>
      </c>
      <c r="N31" s="18" t="str">
        <f t="shared" si="5"/>
        <v>ü</v>
      </c>
      <c r="O31" s="18" t="str">
        <f t="shared" si="6"/>
        <v/>
      </c>
      <c r="P31" s="18" t="str">
        <f t="shared" si="7"/>
        <v>ü</v>
      </c>
      <c r="Q31" s="18" t="str">
        <f t="shared" si="8"/>
        <v/>
      </c>
    </row>
    <row r="32" spans="1:17" x14ac:dyDescent="0.45">
      <c r="A32" t="s">
        <v>68</v>
      </c>
      <c r="B32" s="6" t="s">
        <v>114</v>
      </c>
      <c r="C32" s="6" t="s">
        <v>114</v>
      </c>
      <c r="D32" s="6" t="s">
        <v>114</v>
      </c>
      <c r="E32" s="6" t="s">
        <v>114</v>
      </c>
      <c r="F32" s="6" t="s">
        <v>114</v>
      </c>
      <c r="G32" s="6" t="s">
        <v>113</v>
      </c>
      <c r="H32" s="6" t="s">
        <v>114</v>
      </c>
      <c r="I32" s="6"/>
      <c r="J32" t="s">
        <v>68</v>
      </c>
      <c r="K32" s="18" t="str">
        <f t="shared" si="2"/>
        <v/>
      </c>
      <c r="L32" s="18" t="str">
        <f t="shared" si="3"/>
        <v/>
      </c>
      <c r="M32" s="18" t="str">
        <f t="shared" si="4"/>
        <v/>
      </c>
      <c r="N32" s="18" t="str">
        <f t="shared" si="5"/>
        <v/>
      </c>
      <c r="O32" s="18" t="str">
        <f t="shared" si="6"/>
        <v/>
      </c>
      <c r="P32" s="18" t="str">
        <f t="shared" si="7"/>
        <v>ü</v>
      </c>
      <c r="Q32" s="18" t="str">
        <f t="shared" si="8"/>
        <v/>
      </c>
    </row>
    <row r="33" spans="1:17" x14ac:dyDescent="0.45">
      <c r="A33" t="s">
        <v>70</v>
      </c>
      <c r="B33" s="6" t="s">
        <v>113</v>
      </c>
      <c r="C33" s="6" t="s">
        <v>114</v>
      </c>
      <c r="D33" s="6" t="s">
        <v>114</v>
      </c>
      <c r="E33" s="6" t="s">
        <v>114</v>
      </c>
      <c r="F33" s="6" t="s">
        <v>114</v>
      </c>
      <c r="G33" s="6" t="s">
        <v>114</v>
      </c>
      <c r="H33" s="6" t="s">
        <v>114</v>
      </c>
      <c r="I33" s="6"/>
      <c r="J33" t="s">
        <v>70</v>
      </c>
      <c r="K33" s="18" t="str">
        <f t="shared" si="2"/>
        <v>ü</v>
      </c>
      <c r="L33" s="18" t="str">
        <f t="shared" si="3"/>
        <v/>
      </c>
      <c r="M33" s="18" t="str">
        <f t="shared" si="4"/>
        <v/>
      </c>
      <c r="N33" s="18" t="str">
        <f t="shared" si="5"/>
        <v/>
      </c>
      <c r="O33" s="18" t="str">
        <f t="shared" si="6"/>
        <v/>
      </c>
      <c r="P33" s="18" t="str">
        <f t="shared" si="7"/>
        <v/>
      </c>
      <c r="Q33" s="18" t="str">
        <f t="shared" si="8"/>
        <v/>
      </c>
    </row>
    <row r="34" spans="1:17" x14ac:dyDescent="0.45">
      <c r="A34" t="s">
        <v>72</v>
      </c>
      <c r="B34" s="6" t="s">
        <v>113</v>
      </c>
      <c r="C34" s="6" t="s">
        <v>114</v>
      </c>
      <c r="D34" s="6" t="s">
        <v>114</v>
      </c>
      <c r="E34" s="6" t="s">
        <v>114</v>
      </c>
      <c r="F34" s="6" t="s">
        <v>114</v>
      </c>
      <c r="G34" s="6" t="s">
        <v>114</v>
      </c>
      <c r="H34" s="6" t="s">
        <v>114</v>
      </c>
      <c r="I34" s="6"/>
      <c r="J34" t="s">
        <v>72</v>
      </c>
      <c r="K34" s="18" t="str">
        <f t="shared" si="2"/>
        <v>ü</v>
      </c>
      <c r="L34" s="18" t="str">
        <f t="shared" si="3"/>
        <v/>
      </c>
      <c r="M34" s="18" t="str">
        <f t="shared" si="4"/>
        <v/>
      </c>
      <c r="N34" s="18" t="str">
        <f t="shared" si="5"/>
        <v/>
      </c>
      <c r="O34" s="18" t="str">
        <f t="shared" si="6"/>
        <v/>
      </c>
      <c r="P34" s="18" t="str">
        <f t="shared" si="7"/>
        <v/>
      </c>
      <c r="Q34" s="18" t="str">
        <f t="shared" si="8"/>
        <v/>
      </c>
    </row>
    <row r="35" spans="1:17" x14ac:dyDescent="0.45">
      <c r="A35" t="s">
        <v>74</v>
      </c>
      <c r="B35" s="6" t="s">
        <v>113</v>
      </c>
      <c r="C35" s="6" t="s">
        <v>114</v>
      </c>
      <c r="D35" s="6" t="s">
        <v>114</v>
      </c>
      <c r="E35" s="6" t="s">
        <v>114</v>
      </c>
      <c r="F35" s="6" t="s">
        <v>114</v>
      </c>
      <c r="G35" s="6" t="s">
        <v>114</v>
      </c>
      <c r="H35" s="6" t="s">
        <v>114</v>
      </c>
      <c r="I35" s="6"/>
      <c r="J35" t="s">
        <v>74</v>
      </c>
      <c r="K35" s="18" t="str">
        <f t="shared" si="2"/>
        <v>ü</v>
      </c>
      <c r="L35" s="18" t="str">
        <f t="shared" si="3"/>
        <v/>
      </c>
      <c r="M35" s="18" t="str">
        <f t="shared" si="4"/>
        <v/>
      </c>
      <c r="N35" s="18" t="str">
        <f t="shared" si="5"/>
        <v/>
      </c>
      <c r="O35" s="18" t="str">
        <f t="shared" si="6"/>
        <v/>
      </c>
      <c r="P35" s="18" t="str">
        <f t="shared" si="7"/>
        <v/>
      </c>
      <c r="Q35" s="18" t="str">
        <f t="shared" si="8"/>
        <v/>
      </c>
    </row>
    <row r="36" spans="1:17" x14ac:dyDescent="0.45">
      <c r="A36" t="s">
        <v>76</v>
      </c>
      <c r="B36" s="6" t="s">
        <v>113</v>
      </c>
      <c r="C36" s="6" t="s">
        <v>114</v>
      </c>
      <c r="D36" s="6" t="s">
        <v>114</v>
      </c>
      <c r="E36" s="6" t="s">
        <v>114</v>
      </c>
      <c r="F36" s="6" t="s">
        <v>114</v>
      </c>
      <c r="G36" s="6" t="s">
        <v>114</v>
      </c>
      <c r="H36" s="6" t="s">
        <v>114</v>
      </c>
      <c r="I36" s="6"/>
      <c r="J36" t="s">
        <v>76</v>
      </c>
      <c r="K36" s="18" t="str">
        <f t="shared" si="2"/>
        <v>ü</v>
      </c>
      <c r="L36" s="18" t="str">
        <f t="shared" si="3"/>
        <v/>
      </c>
      <c r="M36" s="18" t="str">
        <f t="shared" si="4"/>
        <v/>
      </c>
      <c r="N36" s="18" t="str">
        <f t="shared" si="5"/>
        <v/>
      </c>
      <c r="O36" s="18" t="str">
        <f t="shared" si="6"/>
        <v/>
      </c>
      <c r="P36" s="18" t="str">
        <f t="shared" si="7"/>
        <v/>
      </c>
      <c r="Q36" s="18" t="str">
        <f t="shared" si="8"/>
        <v/>
      </c>
    </row>
    <row r="37" spans="1:17" x14ac:dyDescent="0.45">
      <c r="A37" t="s">
        <v>78</v>
      </c>
      <c r="B37" s="6" t="s">
        <v>114</v>
      </c>
      <c r="C37" s="6" t="s">
        <v>113</v>
      </c>
      <c r="D37" s="6" t="s">
        <v>114</v>
      </c>
      <c r="E37" s="6" t="s">
        <v>114</v>
      </c>
      <c r="F37" s="6" t="s">
        <v>114</v>
      </c>
      <c r="G37" s="6" t="s">
        <v>114</v>
      </c>
      <c r="H37" s="6" t="s">
        <v>114</v>
      </c>
      <c r="I37" s="6"/>
      <c r="J37" t="s">
        <v>78</v>
      </c>
      <c r="K37" s="18" t="str">
        <f t="shared" si="2"/>
        <v/>
      </c>
      <c r="L37" s="18" t="str">
        <f t="shared" si="3"/>
        <v>ü</v>
      </c>
      <c r="M37" s="18" t="str">
        <f t="shared" si="4"/>
        <v/>
      </c>
      <c r="N37" s="18" t="str">
        <f t="shared" si="5"/>
        <v/>
      </c>
      <c r="O37" s="18" t="str">
        <f t="shared" si="6"/>
        <v/>
      </c>
      <c r="P37" s="18" t="str">
        <f t="shared" si="7"/>
        <v/>
      </c>
      <c r="Q37" s="18" t="str">
        <f t="shared" si="8"/>
        <v/>
      </c>
    </row>
    <row r="38" spans="1:17" x14ac:dyDescent="0.45">
      <c r="A38" t="s">
        <v>80</v>
      </c>
      <c r="B38" s="6" t="s">
        <v>114</v>
      </c>
      <c r="C38" s="6" t="s">
        <v>113</v>
      </c>
      <c r="D38" s="6" t="s">
        <v>113</v>
      </c>
      <c r="E38" s="6" t="s">
        <v>114</v>
      </c>
      <c r="F38" s="6" t="s">
        <v>114</v>
      </c>
      <c r="G38" s="6" t="s">
        <v>114</v>
      </c>
      <c r="H38" s="6" t="s">
        <v>114</v>
      </c>
      <c r="I38" s="6"/>
      <c r="J38" t="s">
        <v>80</v>
      </c>
      <c r="K38" s="18" t="str">
        <f t="shared" si="2"/>
        <v/>
      </c>
      <c r="L38" s="18" t="str">
        <f t="shared" si="3"/>
        <v>ü</v>
      </c>
      <c r="M38" s="18" t="str">
        <f t="shared" si="4"/>
        <v>ü</v>
      </c>
      <c r="N38" s="18" t="str">
        <f t="shared" si="5"/>
        <v/>
      </c>
      <c r="O38" s="18" t="str">
        <f t="shared" si="6"/>
        <v/>
      </c>
      <c r="P38" s="18" t="str">
        <f t="shared" si="7"/>
        <v/>
      </c>
      <c r="Q38" s="18" t="str">
        <f t="shared" si="8"/>
        <v/>
      </c>
    </row>
    <row r="39" spans="1:17" x14ac:dyDescent="0.45">
      <c r="A39" t="s">
        <v>82</v>
      </c>
      <c r="B39" s="6" t="s">
        <v>113</v>
      </c>
      <c r="C39" s="6" t="s">
        <v>113</v>
      </c>
      <c r="D39" s="6" t="s">
        <v>114</v>
      </c>
      <c r="E39" s="6" t="s">
        <v>114</v>
      </c>
      <c r="F39" s="6" t="s">
        <v>113</v>
      </c>
      <c r="G39" s="6" t="s">
        <v>113</v>
      </c>
      <c r="H39" s="6" t="s">
        <v>113</v>
      </c>
      <c r="I39" s="6"/>
      <c r="J39" t="s">
        <v>82</v>
      </c>
      <c r="K39" s="18" t="str">
        <f t="shared" si="2"/>
        <v>ü</v>
      </c>
      <c r="L39" s="18" t="str">
        <f t="shared" si="3"/>
        <v>ü</v>
      </c>
      <c r="M39" s="18" t="str">
        <f t="shared" si="4"/>
        <v/>
      </c>
      <c r="N39" s="18" t="str">
        <f t="shared" si="5"/>
        <v/>
      </c>
      <c r="O39" s="18" t="str">
        <f t="shared" si="6"/>
        <v>ü</v>
      </c>
      <c r="P39" s="18" t="str">
        <f t="shared" si="7"/>
        <v>ü</v>
      </c>
      <c r="Q39" s="18" t="str">
        <f t="shared" si="8"/>
        <v>ü</v>
      </c>
    </row>
    <row r="40" spans="1:17" x14ac:dyDescent="0.45">
      <c r="A40" t="s">
        <v>83</v>
      </c>
      <c r="B40" s="6" t="s">
        <v>113</v>
      </c>
      <c r="C40" s="6" t="s">
        <v>113</v>
      </c>
      <c r="D40" s="6" t="s">
        <v>113</v>
      </c>
      <c r="E40" s="6" t="s">
        <v>113</v>
      </c>
      <c r="F40" s="6" t="s">
        <v>113</v>
      </c>
      <c r="G40" s="6" t="s">
        <v>113</v>
      </c>
      <c r="H40" s="6" t="s">
        <v>113</v>
      </c>
      <c r="I40" s="6"/>
      <c r="J40" t="s">
        <v>83</v>
      </c>
      <c r="K40" s="18" t="str">
        <f t="shared" si="2"/>
        <v>ü</v>
      </c>
      <c r="L40" s="18" t="str">
        <f t="shared" si="3"/>
        <v>ü</v>
      </c>
      <c r="M40" s="18" t="str">
        <f t="shared" si="4"/>
        <v>ü</v>
      </c>
      <c r="N40" s="18" t="str">
        <f t="shared" si="5"/>
        <v>ü</v>
      </c>
      <c r="O40" s="18" t="str">
        <f t="shared" si="6"/>
        <v>ü</v>
      </c>
      <c r="P40" s="18" t="str">
        <f t="shared" si="7"/>
        <v>ü</v>
      </c>
      <c r="Q40" s="18" t="str">
        <f t="shared" si="8"/>
        <v>ü</v>
      </c>
    </row>
    <row r="41" spans="1:17" x14ac:dyDescent="0.45">
      <c r="A41" t="s">
        <v>84</v>
      </c>
      <c r="B41" s="6" t="s">
        <v>114</v>
      </c>
      <c r="C41" s="6" t="s">
        <v>114</v>
      </c>
      <c r="D41" s="6" t="s">
        <v>114</v>
      </c>
      <c r="E41" s="6" t="s">
        <v>114</v>
      </c>
      <c r="F41" s="6" t="s">
        <v>114</v>
      </c>
      <c r="G41" s="6" t="s">
        <v>114</v>
      </c>
      <c r="H41" s="6" t="s">
        <v>113</v>
      </c>
      <c r="I41" s="6"/>
      <c r="J41" t="s">
        <v>84</v>
      </c>
      <c r="K41" s="18" t="str">
        <f t="shared" si="2"/>
        <v/>
      </c>
      <c r="L41" s="18" t="str">
        <f t="shared" si="3"/>
        <v/>
      </c>
      <c r="M41" s="18" t="str">
        <f t="shared" si="4"/>
        <v/>
      </c>
      <c r="N41" s="18" t="str">
        <f t="shared" si="5"/>
        <v/>
      </c>
      <c r="O41" s="18" t="str">
        <f t="shared" si="6"/>
        <v/>
      </c>
      <c r="P41" s="18" t="str">
        <f t="shared" si="7"/>
        <v/>
      </c>
      <c r="Q41" s="18" t="str">
        <f t="shared" si="8"/>
        <v>ü</v>
      </c>
    </row>
    <row r="42" spans="1:17" x14ac:dyDescent="0.45">
      <c r="A42" t="s">
        <v>85</v>
      </c>
      <c r="B42" s="6" t="s">
        <v>114</v>
      </c>
      <c r="C42" s="6" t="s">
        <v>114</v>
      </c>
      <c r="D42" s="6" t="s">
        <v>114</v>
      </c>
      <c r="E42" s="6" t="s">
        <v>114</v>
      </c>
      <c r="F42" s="6" t="s">
        <v>113</v>
      </c>
      <c r="G42" s="6" t="s">
        <v>114</v>
      </c>
      <c r="H42" s="6" t="s">
        <v>114</v>
      </c>
      <c r="I42" s="6"/>
      <c r="J42" t="s">
        <v>85</v>
      </c>
      <c r="K42" s="18" t="str">
        <f t="shared" si="2"/>
        <v/>
      </c>
      <c r="L42" s="18" t="str">
        <f t="shared" si="3"/>
        <v/>
      </c>
      <c r="M42" s="18" t="str">
        <f t="shared" si="4"/>
        <v/>
      </c>
      <c r="N42" s="18" t="str">
        <f t="shared" si="5"/>
        <v/>
      </c>
      <c r="O42" s="18" t="str">
        <f t="shared" si="6"/>
        <v>ü</v>
      </c>
      <c r="P42" s="18" t="str">
        <f t="shared" si="7"/>
        <v/>
      </c>
      <c r="Q42" s="18" t="str">
        <f t="shared" si="8"/>
        <v/>
      </c>
    </row>
    <row r="43" spans="1:17" x14ac:dyDescent="0.45">
      <c r="A43" t="s">
        <v>86</v>
      </c>
      <c r="B43" s="6" t="s">
        <v>114</v>
      </c>
      <c r="C43" s="6" t="s">
        <v>113</v>
      </c>
      <c r="D43" s="6" t="s">
        <v>113</v>
      </c>
      <c r="E43" s="6" t="s">
        <v>114</v>
      </c>
      <c r="F43" s="6" t="s">
        <v>114</v>
      </c>
      <c r="G43" s="6" t="s">
        <v>114</v>
      </c>
      <c r="H43" s="6" t="s">
        <v>114</v>
      </c>
      <c r="I43" s="6"/>
      <c r="J43" t="s">
        <v>86</v>
      </c>
      <c r="K43" s="18" t="str">
        <f t="shared" si="2"/>
        <v/>
      </c>
      <c r="L43" s="18" t="str">
        <f t="shared" si="3"/>
        <v>ü</v>
      </c>
      <c r="M43" s="18" t="str">
        <f t="shared" si="4"/>
        <v>ü</v>
      </c>
      <c r="N43" s="18" t="str">
        <f t="shared" si="5"/>
        <v/>
      </c>
      <c r="O43" s="18" t="str">
        <f t="shared" si="6"/>
        <v/>
      </c>
      <c r="P43" s="18" t="str">
        <f t="shared" si="7"/>
        <v/>
      </c>
      <c r="Q43" s="18" t="str">
        <f t="shared" si="8"/>
        <v/>
      </c>
    </row>
    <row r="44" spans="1:17" x14ac:dyDescent="0.45">
      <c r="A44" t="s">
        <v>87</v>
      </c>
      <c r="B44" s="6" t="s">
        <v>114</v>
      </c>
      <c r="C44" s="6" t="s">
        <v>113</v>
      </c>
      <c r="D44" s="6" t="s">
        <v>113</v>
      </c>
      <c r="E44" s="6" t="s">
        <v>114</v>
      </c>
      <c r="F44" s="6" t="s">
        <v>114</v>
      </c>
      <c r="G44" s="6" t="s">
        <v>113</v>
      </c>
      <c r="H44" s="6" t="s">
        <v>114</v>
      </c>
      <c r="I44" s="6"/>
      <c r="J44" t="s">
        <v>87</v>
      </c>
      <c r="K44" s="18" t="str">
        <f t="shared" si="2"/>
        <v/>
      </c>
      <c r="L44" s="18" t="str">
        <f t="shared" si="3"/>
        <v>ü</v>
      </c>
      <c r="M44" s="18" t="str">
        <f t="shared" si="4"/>
        <v>ü</v>
      </c>
      <c r="N44" s="18" t="str">
        <f t="shared" si="5"/>
        <v/>
      </c>
      <c r="O44" s="18" t="str">
        <f t="shared" si="6"/>
        <v/>
      </c>
      <c r="P44" s="18" t="str">
        <f t="shared" si="7"/>
        <v>ü</v>
      </c>
      <c r="Q44" s="18" t="str">
        <f t="shared" si="8"/>
        <v/>
      </c>
    </row>
    <row r="45" spans="1:17" x14ac:dyDescent="0.45">
      <c r="A45" t="s">
        <v>88</v>
      </c>
      <c r="B45" s="6" t="s">
        <v>114</v>
      </c>
      <c r="C45" s="6" t="s">
        <v>114</v>
      </c>
      <c r="D45" s="6" t="s">
        <v>114</v>
      </c>
      <c r="E45" s="6" t="s">
        <v>114</v>
      </c>
      <c r="F45" s="6" t="s">
        <v>114</v>
      </c>
      <c r="G45" s="6" t="s">
        <v>114</v>
      </c>
      <c r="H45" s="6" t="s">
        <v>114</v>
      </c>
      <c r="I45" s="6"/>
      <c r="J45" t="s">
        <v>88</v>
      </c>
      <c r="K45" s="18" t="str">
        <f t="shared" si="2"/>
        <v/>
      </c>
      <c r="L45" s="18" t="str">
        <f t="shared" si="3"/>
        <v/>
      </c>
      <c r="M45" s="18" t="str">
        <f t="shared" si="4"/>
        <v/>
      </c>
      <c r="N45" s="18" t="str">
        <f t="shared" si="5"/>
        <v/>
      </c>
      <c r="O45" s="18" t="str">
        <f t="shared" si="6"/>
        <v/>
      </c>
      <c r="P45" s="18" t="str">
        <f t="shared" si="7"/>
        <v/>
      </c>
      <c r="Q45" s="18" t="str">
        <f t="shared" si="8"/>
        <v/>
      </c>
    </row>
    <row r="46" spans="1:17" x14ac:dyDescent="0.45">
      <c r="A46" t="s">
        <v>89</v>
      </c>
      <c r="B46" s="6" t="s">
        <v>114</v>
      </c>
      <c r="C46" s="6" t="s">
        <v>114</v>
      </c>
      <c r="D46" s="6" t="s">
        <v>114</v>
      </c>
      <c r="E46" s="6" t="s">
        <v>114</v>
      </c>
      <c r="F46" s="6" t="s">
        <v>114</v>
      </c>
      <c r="G46" s="6" t="s">
        <v>114</v>
      </c>
      <c r="H46" s="6" t="s">
        <v>114</v>
      </c>
      <c r="I46" s="6"/>
      <c r="J46" t="s">
        <v>89</v>
      </c>
      <c r="K46" s="18" t="str">
        <f t="shared" si="2"/>
        <v/>
      </c>
      <c r="L46" s="18" t="str">
        <f t="shared" si="3"/>
        <v/>
      </c>
      <c r="M46" s="18" t="str">
        <f t="shared" si="4"/>
        <v/>
      </c>
      <c r="N46" s="18" t="str">
        <f t="shared" si="5"/>
        <v/>
      </c>
      <c r="O46" s="18" t="str">
        <f t="shared" si="6"/>
        <v/>
      </c>
      <c r="P46" s="18" t="str">
        <f t="shared" si="7"/>
        <v/>
      </c>
      <c r="Q46" s="18" t="str">
        <f t="shared" si="8"/>
        <v/>
      </c>
    </row>
    <row r="47" spans="1:17" x14ac:dyDescent="0.45">
      <c r="A47" t="s">
        <v>90</v>
      </c>
      <c r="B47" s="6" t="s">
        <v>113</v>
      </c>
      <c r="C47" s="6" t="s">
        <v>113</v>
      </c>
      <c r="D47" s="6" t="s">
        <v>113</v>
      </c>
      <c r="E47" s="6" t="s">
        <v>113</v>
      </c>
      <c r="F47" s="6" t="s">
        <v>113</v>
      </c>
      <c r="G47" s="6" t="s">
        <v>113</v>
      </c>
      <c r="H47" s="6" t="s">
        <v>114</v>
      </c>
      <c r="I47" s="6"/>
      <c r="J47" t="s">
        <v>90</v>
      </c>
      <c r="K47" s="18" t="str">
        <f t="shared" si="2"/>
        <v>ü</v>
      </c>
      <c r="L47" s="18" t="str">
        <f t="shared" si="3"/>
        <v>ü</v>
      </c>
      <c r="M47" s="18" t="str">
        <f t="shared" si="4"/>
        <v>ü</v>
      </c>
      <c r="N47" s="18" t="str">
        <f t="shared" si="5"/>
        <v>ü</v>
      </c>
      <c r="O47" s="18" t="str">
        <f t="shared" si="6"/>
        <v>ü</v>
      </c>
      <c r="P47" s="18" t="str">
        <f t="shared" si="7"/>
        <v>ü</v>
      </c>
      <c r="Q47" s="18" t="str">
        <f t="shared" si="8"/>
        <v/>
      </c>
    </row>
    <row r="48" spans="1:17" x14ac:dyDescent="0.45">
      <c r="A48" t="s">
        <v>91</v>
      </c>
      <c r="B48" s="6" t="s">
        <v>113</v>
      </c>
      <c r="C48" s="6" t="s">
        <v>114</v>
      </c>
      <c r="D48" s="6" t="s">
        <v>114</v>
      </c>
      <c r="E48" s="6" t="s">
        <v>114</v>
      </c>
      <c r="F48" s="6" t="s">
        <v>114</v>
      </c>
      <c r="G48" s="6" t="s">
        <v>114</v>
      </c>
      <c r="H48" s="6" t="s">
        <v>114</v>
      </c>
      <c r="I48" s="6"/>
      <c r="J48" t="s">
        <v>91</v>
      </c>
      <c r="K48" s="18" t="str">
        <f t="shared" si="2"/>
        <v>ü</v>
      </c>
      <c r="L48" s="18" t="str">
        <f t="shared" si="3"/>
        <v/>
      </c>
      <c r="M48" s="18" t="str">
        <f t="shared" si="4"/>
        <v/>
      </c>
      <c r="N48" s="18" t="str">
        <f t="shared" si="5"/>
        <v/>
      </c>
      <c r="O48" s="18" t="str">
        <f t="shared" si="6"/>
        <v/>
      </c>
      <c r="P48" s="18" t="str">
        <f t="shared" si="7"/>
        <v/>
      </c>
      <c r="Q48" s="18" t="str">
        <f t="shared" si="8"/>
        <v/>
      </c>
    </row>
    <row r="49" spans="1:17" x14ac:dyDescent="0.45">
      <c r="A49" t="s">
        <v>92</v>
      </c>
      <c r="B49" s="6" t="s">
        <v>114</v>
      </c>
      <c r="C49" s="6" t="s">
        <v>113</v>
      </c>
      <c r="D49" s="6" t="s">
        <v>114</v>
      </c>
      <c r="E49" s="6" t="s">
        <v>114</v>
      </c>
      <c r="F49" s="6" t="s">
        <v>114</v>
      </c>
      <c r="G49" s="6" t="s">
        <v>114</v>
      </c>
      <c r="H49" s="6" t="s">
        <v>114</v>
      </c>
      <c r="I49" s="6"/>
      <c r="J49" t="s">
        <v>92</v>
      </c>
      <c r="K49" s="18" t="str">
        <f t="shared" si="2"/>
        <v/>
      </c>
      <c r="L49" s="18" t="str">
        <f t="shared" si="3"/>
        <v>ü</v>
      </c>
      <c r="M49" s="18" t="str">
        <f t="shared" si="4"/>
        <v/>
      </c>
      <c r="N49" s="18" t="str">
        <f t="shared" si="5"/>
        <v/>
      </c>
      <c r="O49" s="18" t="str">
        <f t="shared" si="6"/>
        <v/>
      </c>
      <c r="P49" s="18" t="str">
        <f t="shared" si="7"/>
        <v/>
      </c>
      <c r="Q49" s="18" t="str">
        <f t="shared" si="8"/>
        <v/>
      </c>
    </row>
    <row r="50" spans="1:17" x14ac:dyDescent="0.45">
      <c r="A50" t="s">
        <v>93</v>
      </c>
      <c r="B50" s="6" t="s">
        <v>113</v>
      </c>
      <c r="C50" s="6" t="s">
        <v>113</v>
      </c>
      <c r="D50" s="6" t="s">
        <v>113</v>
      </c>
      <c r="E50" s="6" t="s">
        <v>114</v>
      </c>
      <c r="F50" s="6" t="s">
        <v>114</v>
      </c>
      <c r="G50" s="6" t="s">
        <v>114</v>
      </c>
      <c r="H50" s="6" t="s">
        <v>114</v>
      </c>
      <c r="I50" s="6"/>
      <c r="J50" t="s">
        <v>93</v>
      </c>
      <c r="K50" s="18" t="str">
        <f t="shared" si="2"/>
        <v>ü</v>
      </c>
      <c r="L50" s="18" t="str">
        <f t="shared" si="3"/>
        <v>ü</v>
      </c>
      <c r="M50" s="18" t="str">
        <f t="shared" si="4"/>
        <v>ü</v>
      </c>
      <c r="N50" s="18" t="str">
        <f t="shared" si="5"/>
        <v/>
      </c>
      <c r="O50" s="18" t="str">
        <f t="shared" si="6"/>
        <v/>
      </c>
      <c r="P50" s="18" t="str">
        <f t="shared" si="7"/>
        <v/>
      </c>
      <c r="Q50" s="18" t="str">
        <f t="shared" si="8"/>
        <v/>
      </c>
    </row>
    <row r="51" spans="1:17" x14ac:dyDescent="0.45">
      <c r="A51" t="s">
        <v>94</v>
      </c>
      <c r="B51" s="6" t="s">
        <v>113</v>
      </c>
      <c r="C51" s="6" t="s">
        <v>113</v>
      </c>
      <c r="D51" s="6" t="s">
        <v>113</v>
      </c>
      <c r="E51" s="6" t="s">
        <v>114</v>
      </c>
      <c r="F51" s="6" t="s">
        <v>114</v>
      </c>
      <c r="G51" s="6" t="s">
        <v>114</v>
      </c>
      <c r="H51" s="6" t="s">
        <v>114</v>
      </c>
      <c r="I51" s="6"/>
      <c r="J51" t="s">
        <v>94</v>
      </c>
      <c r="K51" s="18" t="str">
        <f t="shared" si="2"/>
        <v>ü</v>
      </c>
      <c r="L51" s="18" t="str">
        <f t="shared" si="3"/>
        <v>ü</v>
      </c>
      <c r="M51" s="18" t="str">
        <f t="shared" si="4"/>
        <v>ü</v>
      </c>
      <c r="N51" s="18" t="str">
        <f t="shared" si="5"/>
        <v/>
      </c>
      <c r="O51" s="18" t="str">
        <f t="shared" si="6"/>
        <v/>
      </c>
      <c r="P51" s="18" t="str">
        <f t="shared" si="7"/>
        <v/>
      </c>
      <c r="Q51" s="18" t="str">
        <f t="shared" si="8"/>
        <v/>
      </c>
    </row>
    <row r="52" spans="1:17" x14ac:dyDescent="0.45">
      <c r="A52" t="s">
        <v>95</v>
      </c>
      <c r="B52" s="6" t="s">
        <v>113</v>
      </c>
      <c r="C52" s="6" t="s">
        <v>113</v>
      </c>
      <c r="D52" s="6" t="s">
        <v>113</v>
      </c>
      <c r="E52" s="6" t="s">
        <v>114</v>
      </c>
      <c r="F52" s="6" t="s">
        <v>114</v>
      </c>
      <c r="G52" s="6" t="s">
        <v>114</v>
      </c>
      <c r="H52" s="6" t="s">
        <v>114</v>
      </c>
      <c r="I52" s="6"/>
      <c r="J52" t="s">
        <v>95</v>
      </c>
      <c r="K52" s="18" t="str">
        <f t="shared" si="2"/>
        <v>ü</v>
      </c>
      <c r="L52" s="18" t="str">
        <f t="shared" si="3"/>
        <v>ü</v>
      </c>
      <c r="M52" s="18" t="str">
        <f t="shared" si="4"/>
        <v>ü</v>
      </c>
      <c r="N52" s="18" t="str">
        <f t="shared" si="5"/>
        <v/>
      </c>
      <c r="O52" s="18" t="str">
        <f t="shared" si="6"/>
        <v/>
      </c>
      <c r="P52" s="18" t="str">
        <f t="shared" si="7"/>
        <v/>
      </c>
      <c r="Q52" s="18" t="str">
        <f t="shared" si="8"/>
        <v/>
      </c>
    </row>
    <row r="53" spans="1:17" x14ac:dyDescent="0.45">
      <c r="A53" t="s">
        <v>96</v>
      </c>
      <c r="B53" s="6" t="s">
        <v>113</v>
      </c>
      <c r="C53" s="6" t="s">
        <v>114</v>
      </c>
      <c r="D53" s="6" t="s">
        <v>114</v>
      </c>
      <c r="E53" s="6" t="s">
        <v>114</v>
      </c>
      <c r="F53" s="6" t="s">
        <v>114</v>
      </c>
      <c r="G53" s="6" t="s">
        <v>114</v>
      </c>
      <c r="H53" s="6" t="s">
        <v>114</v>
      </c>
      <c r="I53" s="6"/>
      <c r="J53" t="s">
        <v>96</v>
      </c>
      <c r="K53" s="18" t="str">
        <f t="shared" si="2"/>
        <v>ü</v>
      </c>
      <c r="L53" s="18" t="str">
        <f t="shared" si="3"/>
        <v/>
      </c>
      <c r="M53" s="18" t="str">
        <f t="shared" si="4"/>
        <v/>
      </c>
      <c r="N53" s="18" t="str">
        <f t="shared" si="5"/>
        <v/>
      </c>
      <c r="O53" s="18" t="str">
        <f t="shared" si="6"/>
        <v/>
      </c>
      <c r="P53" s="18" t="str">
        <f t="shared" si="7"/>
        <v/>
      </c>
      <c r="Q53" s="18" t="str">
        <f t="shared" si="8"/>
        <v/>
      </c>
    </row>
    <row r="54" spans="1:17" x14ac:dyDescent="0.45">
      <c r="A54" t="s">
        <v>97</v>
      </c>
      <c r="B54" s="6" t="s">
        <v>113</v>
      </c>
      <c r="C54" s="6" t="s">
        <v>113</v>
      </c>
      <c r="D54" s="6" t="s">
        <v>113</v>
      </c>
      <c r="E54" s="6" t="s">
        <v>113</v>
      </c>
      <c r="F54" s="6" t="s">
        <v>114</v>
      </c>
      <c r="G54" s="6" t="s">
        <v>114</v>
      </c>
      <c r="H54" s="6" t="s">
        <v>114</v>
      </c>
      <c r="I54" s="6"/>
      <c r="J54" t="s">
        <v>97</v>
      </c>
      <c r="K54" s="18" t="str">
        <f t="shared" si="2"/>
        <v>ü</v>
      </c>
      <c r="L54" s="18" t="str">
        <f t="shared" si="3"/>
        <v>ü</v>
      </c>
      <c r="M54" s="18" t="str">
        <f t="shared" si="4"/>
        <v>ü</v>
      </c>
      <c r="N54" s="18" t="str">
        <f t="shared" si="5"/>
        <v>ü</v>
      </c>
      <c r="O54" s="18" t="str">
        <f t="shared" si="6"/>
        <v/>
      </c>
      <c r="P54" s="18" t="str">
        <f t="shared" si="7"/>
        <v/>
      </c>
      <c r="Q54" s="18" t="str">
        <f t="shared" si="8"/>
        <v/>
      </c>
    </row>
    <row r="55" spans="1:17" x14ac:dyDescent="0.45">
      <c r="A55" t="s">
        <v>98</v>
      </c>
      <c r="B55" s="6" t="s">
        <v>114</v>
      </c>
      <c r="C55" s="6" t="s">
        <v>113</v>
      </c>
      <c r="D55" s="6" t="s">
        <v>114</v>
      </c>
      <c r="E55" s="6" t="s">
        <v>114</v>
      </c>
      <c r="F55" s="6" t="s">
        <v>114</v>
      </c>
      <c r="G55" s="6" t="s">
        <v>114</v>
      </c>
      <c r="H55" s="6" t="s">
        <v>114</v>
      </c>
      <c r="I55" s="6"/>
      <c r="J55" t="s">
        <v>98</v>
      </c>
      <c r="K55" s="18" t="str">
        <f t="shared" si="2"/>
        <v/>
      </c>
      <c r="L55" s="18" t="str">
        <f t="shared" si="3"/>
        <v>ü</v>
      </c>
      <c r="M55" s="18" t="str">
        <f t="shared" si="4"/>
        <v/>
      </c>
      <c r="N55" s="18" t="str">
        <f t="shared" si="5"/>
        <v/>
      </c>
      <c r="O55" s="18" t="str">
        <f t="shared" si="6"/>
        <v/>
      </c>
      <c r="P55" s="18" t="str">
        <f t="shared" si="7"/>
        <v/>
      </c>
      <c r="Q55" s="18" t="str">
        <f t="shared" si="8"/>
        <v/>
      </c>
    </row>
    <row r="56" spans="1:17" x14ac:dyDescent="0.45">
      <c r="A56" t="s">
        <v>99</v>
      </c>
      <c r="B56" s="6" t="s">
        <v>113</v>
      </c>
      <c r="C56" s="6" t="s">
        <v>113</v>
      </c>
      <c r="D56" s="6" t="s">
        <v>113</v>
      </c>
      <c r="E56" s="6" t="s">
        <v>114</v>
      </c>
      <c r="F56" s="6" t="s">
        <v>114</v>
      </c>
      <c r="G56" s="6" t="s">
        <v>114</v>
      </c>
      <c r="H56" s="6" t="s">
        <v>114</v>
      </c>
      <c r="I56" s="6"/>
      <c r="J56" t="s">
        <v>99</v>
      </c>
      <c r="K56" s="18" t="str">
        <f t="shared" si="2"/>
        <v>ü</v>
      </c>
      <c r="L56" s="18" t="str">
        <f t="shared" si="3"/>
        <v>ü</v>
      </c>
      <c r="M56" s="18" t="str">
        <f t="shared" si="4"/>
        <v>ü</v>
      </c>
      <c r="N56" s="18" t="str">
        <f t="shared" si="5"/>
        <v/>
      </c>
      <c r="O56" s="18" t="str">
        <f t="shared" si="6"/>
        <v/>
      </c>
      <c r="P56" s="18" t="str">
        <f t="shared" si="7"/>
        <v/>
      </c>
      <c r="Q56" s="18" t="str">
        <f t="shared" si="8"/>
        <v/>
      </c>
    </row>
    <row r="57" spans="1:17" x14ac:dyDescent="0.45">
      <c r="A57" t="s">
        <v>100</v>
      </c>
      <c r="B57" s="6" t="s">
        <v>113</v>
      </c>
      <c r="C57" s="6" t="s">
        <v>113</v>
      </c>
      <c r="D57" s="6" t="s">
        <v>113</v>
      </c>
      <c r="E57" s="6" t="s">
        <v>113</v>
      </c>
      <c r="F57" s="6" t="s">
        <v>113</v>
      </c>
      <c r="G57" s="6" t="s">
        <v>113</v>
      </c>
      <c r="H57" s="6" t="s">
        <v>113</v>
      </c>
      <c r="I57" s="6"/>
      <c r="J57" t="s">
        <v>100</v>
      </c>
      <c r="K57" s="18" t="str">
        <f t="shared" si="2"/>
        <v>ü</v>
      </c>
      <c r="L57" s="18" t="str">
        <f t="shared" si="3"/>
        <v>ü</v>
      </c>
      <c r="M57" s="18" t="str">
        <f t="shared" si="4"/>
        <v>ü</v>
      </c>
      <c r="N57" s="18" t="str">
        <f t="shared" si="5"/>
        <v>ü</v>
      </c>
      <c r="O57" s="18" t="str">
        <f t="shared" si="6"/>
        <v>ü</v>
      </c>
      <c r="P57" s="18" t="str">
        <f t="shared" si="7"/>
        <v>ü</v>
      </c>
      <c r="Q57" s="18" t="str">
        <f t="shared" si="8"/>
        <v>ü</v>
      </c>
    </row>
    <row r="58" spans="1:17" x14ac:dyDescent="0.45">
      <c r="A58" t="s">
        <v>101</v>
      </c>
      <c r="B58" s="6" t="s">
        <v>114</v>
      </c>
      <c r="C58" s="6" t="s">
        <v>114</v>
      </c>
      <c r="D58" s="6" t="s">
        <v>114</v>
      </c>
      <c r="E58" s="6" t="s">
        <v>114</v>
      </c>
      <c r="F58" s="6" t="s">
        <v>114</v>
      </c>
      <c r="G58" s="6" t="s">
        <v>114</v>
      </c>
      <c r="H58" s="6" t="s">
        <v>113</v>
      </c>
      <c r="I58" s="6"/>
      <c r="J58" t="s">
        <v>101</v>
      </c>
      <c r="K58" s="18" t="str">
        <f t="shared" si="2"/>
        <v/>
      </c>
      <c r="L58" s="18" t="str">
        <f t="shared" si="3"/>
        <v/>
      </c>
      <c r="M58" s="18" t="str">
        <f t="shared" si="4"/>
        <v/>
      </c>
      <c r="N58" s="18" t="str">
        <f t="shared" si="5"/>
        <v/>
      </c>
      <c r="O58" s="18" t="str">
        <f t="shared" si="6"/>
        <v/>
      </c>
      <c r="P58" s="18" t="str">
        <f t="shared" si="7"/>
        <v/>
      </c>
      <c r="Q58" s="18" t="str">
        <f t="shared" si="8"/>
        <v>ü</v>
      </c>
    </row>
    <row r="59" spans="1:17" x14ac:dyDescent="0.45">
      <c r="A59" t="s">
        <v>102</v>
      </c>
      <c r="B59" s="6" t="s">
        <v>113</v>
      </c>
      <c r="C59" s="6" t="s">
        <v>113</v>
      </c>
      <c r="D59" s="6" t="s">
        <v>113</v>
      </c>
      <c r="E59" s="6" t="s">
        <v>113</v>
      </c>
      <c r="F59" s="6" t="s">
        <v>113</v>
      </c>
      <c r="G59" s="6" t="s">
        <v>113</v>
      </c>
      <c r="H59" s="6" t="s">
        <v>113</v>
      </c>
      <c r="I59" s="6"/>
      <c r="J59" t="s">
        <v>102</v>
      </c>
      <c r="K59" s="18" t="str">
        <f t="shared" si="2"/>
        <v>ü</v>
      </c>
      <c r="L59" s="18" t="str">
        <f t="shared" si="3"/>
        <v>ü</v>
      </c>
      <c r="M59" s="18" t="str">
        <f t="shared" si="4"/>
        <v>ü</v>
      </c>
      <c r="N59" s="18" t="str">
        <f t="shared" si="5"/>
        <v>ü</v>
      </c>
      <c r="O59" s="18" t="str">
        <f t="shared" si="6"/>
        <v>ü</v>
      </c>
      <c r="P59" s="18" t="str">
        <f t="shared" si="7"/>
        <v>ü</v>
      </c>
      <c r="Q59" s="18" t="str">
        <f t="shared" si="8"/>
        <v>ü</v>
      </c>
    </row>
    <row r="60" spans="1:17" x14ac:dyDescent="0.45">
      <c r="A60" t="s">
        <v>103</v>
      </c>
      <c r="B60" s="6" t="s">
        <v>113</v>
      </c>
      <c r="C60" s="6" t="s">
        <v>114</v>
      </c>
      <c r="D60" s="6" t="s">
        <v>114</v>
      </c>
      <c r="E60" s="6" t="s">
        <v>114</v>
      </c>
      <c r="F60" s="6" t="s">
        <v>114</v>
      </c>
      <c r="G60" s="6" t="s">
        <v>114</v>
      </c>
      <c r="H60" s="6" t="s">
        <v>114</v>
      </c>
      <c r="I60" s="6"/>
      <c r="J60" t="s">
        <v>103</v>
      </c>
      <c r="K60" s="18" t="str">
        <f t="shared" si="2"/>
        <v>ü</v>
      </c>
      <c r="L60" s="18" t="str">
        <f t="shared" si="3"/>
        <v/>
      </c>
      <c r="M60" s="18" t="str">
        <f t="shared" si="4"/>
        <v/>
      </c>
      <c r="N60" s="18" t="str">
        <f t="shared" si="5"/>
        <v/>
      </c>
      <c r="O60" s="18" t="str">
        <f t="shared" si="6"/>
        <v/>
      </c>
      <c r="P60" s="18" t="str">
        <f t="shared" si="7"/>
        <v/>
      </c>
      <c r="Q60" s="18" t="str">
        <f t="shared" si="8"/>
        <v/>
      </c>
    </row>
    <row r="61" spans="1:17" x14ac:dyDescent="0.45">
      <c r="A61" t="s">
        <v>104</v>
      </c>
      <c r="B61" s="6" t="s">
        <v>113</v>
      </c>
      <c r="C61" s="6" t="s">
        <v>113</v>
      </c>
      <c r="D61" s="6" t="s">
        <v>113</v>
      </c>
      <c r="E61" s="6" t="s">
        <v>114</v>
      </c>
      <c r="F61" s="6" t="s">
        <v>114</v>
      </c>
      <c r="G61" s="6" t="s">
        <v>114</v>
      </c>
      <c r="H61" s="6" t="s">
        <v>114</v>
      </c>
      <c r="I61" s="6"/>
      <c r="J61" t="s">
        <v>104</v>
      </c>
      <c r="K61" s="18" t="str">
        <f t="shared" si="2"/>
        <v>ü</v>
      </c>
      <c r="L61" s="18" t="str">
        <f t="shared" si="3"/>
        <v>ü</v>
      </c>
      <c r="M61" s="18" t="str">
        <f t="shared" si="4"/>
        <v>ü</v>
      </c>
      <c r="N61" s="18" t="str">
        <f t="shared" si="5"/>
        <v/>
      </c>
      <c r="O61" s="18" t="str">
        <f t="shared" si="6"/>
        <v/>
      </c>
      <c r="P61" s="18" t="str">
        <f t="shared" si="7"/>
        <v/>
      </c>
      <c r="Q61" s="18" t="str">
        <f t="shared" si="8"/>
        <v/>
      </c>
    </row>
  </sheetData>
  <mergeCells count="1">
    <mergeCell ref="B1:H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16" workbookViewId="0">
      <selection activeCell="B28" sqref="B28"/>
    </sheetView>
  </sheetViews>
  <sheetFormatPr defaultRowHeight="14.25" x14ac:dyDescent="0.45"/>
  <cols>
    <col min="1" max="1" width="47.3984375" customWidth="1"/>
    <col min="2" max="4" width="20.73046875" customWidth="1"/>
    <col min="5" max="5" width="18.3984375" bestFit="1" customWidth="1"/>
    <col min="6" max="6" width="26.86328125" customWidth="1"/>
    <col min="8" max="8" width="3.3984375" customWidth="1"/>
    <col min="9" max="9" width="65.1328125" bestFit="1" customWidth="1"/>
  </cols>
  <sheetData>
    <row r="1" spans="1:9" x14ac:dyDescent="0.45">
      <c r="C1" t="s">
        <v>115</v>
      </c>
    </row>
    <row r="2" spans="1:9" x14ac:dyDescent="0.45">
      <c r="A2" s="1" t="s">
        <v>116</v>
      </c>
    </row>
    <row r="3" spans="1:9" x14ac:dyDescent="0.45">
      <c r="A3" s="20" t="s">
        <v>1</v>
      </c>
      <c r="B3" s="1" t="s">
        <v>117</v>
      </c>
      <c r="C3" s="19" t="s">
        <v>118</v>
      </c>
      <c r="D3" s="19"/>
    </row>
    <row r="4" spans="1:9" ht="42.75" x14ac:dyDescent="0.45">
      <c r="A4" s="20"/>
      <c r="B4" s="7" t="s">
        <v>119</v>
      </c>
      <c r="C4" s="9" t="s">
        <v>120</v>
      </c>
      <c r="D4" s="7" t="s">
        <v>121</v>
      </c>
      <c r="I4" t="s">
        <v>122</v>
      </c>
    </row>
    <row r="5" spans="1:9" x14ac:dyDescent="0.45">
      <c r="A5" t="s">
        <v>3</v>
      </c>
      <c r="B5" s="6"/>
      <c r="C5" s="6"/>
      <c r="D5" s="6" t="s">
        <v>113</v>
      </c>
    </row>
    <row r="6" spans="1:9" x14ac:dyDescent="0.45">
      <c r="A6" t="s">
        <v>5</v>
      </c>
      <c r="B6" s="6" t="s">
        <v>113</v>
      </c>
      <c r="C6" s="6"/>
      <c r="D6" s="6"/>
    </row>
    <row r="7" spans="1:9" x14ac:dyDescent="0.45">
      <c r="A7" t="s">
        <v>7</v>
      </c>
      <c r="B7" s="6" t="s">
        <v>113</v>
      </c>
      <c r="C7" s="6"/>
      <c r="D7" s="6"/>
    </row>
    <row r="8" spans="1:9" x14ac:dyDescent="0.45">
      <c r="A8" t="s">
        <v>9</v>
      </c>
      <c r="B8" s="6" t="s">
        <v>113</v>
      </c>
      <c r="C8" s="6"/>
      <c r="D8" s="6"/>
    </row>
    <row r="9" spans="1:9" x14ac:dyDescent="0.45">
      <c r="A9" t="s">
        <v>11</v>
      </c>
      <c r="B9" s="6"/>
      <c r="C9" s="6"/>
      <c r="D9" s="6" t="s">
        <v>113</v>
      </c>
    </row>
    <row r="10" spans="1:9" x14ac:dyDescent="0.45">
      <c r="A10" t="s">
        <v>13</v>
      </c>
      <c r="B10" s="6" t="s">
        <v>113</v>
      </c>
      <c r="C10" s="6"/>
      <c r="D10" s="6"/>
    </row>
    <row r="11" spans="1:9" x14ac:dyDescent="0.45">
      <c r="A11" t="s">
        <v>15</v>
      </c>
      <c r="B11" s="6" t="s">
        <v>113</v>
      </c>
      <c r="C11" s="6"/>
      <c r="D11" s="6"/>
    </row>
    <row r="12" spans="1:9" x14ac:dyDescent="0.45">
      <c r="A12" t="s">
        <v>17</v>
      </c>
      <c r="B12" s="6" t="s">
        <v>113</v>
      </c>
      <c r="C12" s="6"/>
      <c r="D12" s="6"/>
    </row>
    <row r="13" spans="1:9" x14ac:dyDescent="0.45">
      <c r="A13" t="s">
        <v>123</v>
      </c>
      <c r="B13" s="6" t="s">
        <v>113</v>
      </c>
      <c r="C13" s="6"/>
      <c r="D13" s="6"/>
    </row>
    <row r="14" spans="1:9" x14ac:dyDescent="0.45">
      <c r="A14" t="s">
        <v>124</v>
      </c>
      <c r="B14" s="6" t="s">
        <v>113</v>
      </c>
      <c r="C14" s="6"/>
      <c r="D14" s="6"/>
    </row>
    <row r="15" spans="1:9" x14ac:dyDescent="0.45">
      <c r="A15" t="s">
        <v>23</v>
      </c>
      <c r="B15" s="6"/>
      <c r="C15" s="6" t="s">
        <v>113</v>
      </c>
      <c r="D15" s="6"/>
    </row>
    <row r="16" spans="1:9" x14ac:dyDescent="0.45">
      <c r="A16" t="s">
        <v>25</v>
      </c>
      <c r="B16" s="6"/>
      <c r="C16" s="6" t="s">
        <v>113</v>
      </c>
      <c r="D16" s="6"/>
    </row>
    <row r="17" spans="1:9" x14ac:dyDescent="0.45">
      <c r="A17" t="s">
        <v>27</v>
      </c>
      <c r="B17" s="6"/>
      <c r="C17" s="6" t="s">
        <v>113</v>
      </c>
      <c r="D17" s="6"/>
    </row>
    <row r="18" spans="1:9" x14ac:dyDescent="0.45">
      <c r="A18" t="s">
        <v>29</v>
      </c>
      <c r="B18" s="6"/>
      <c r="C18" s="6" t="s">
        <v>113</v>
      </c>
      <c r="D18" s="6"/>
    </row>
    <row r="19" spans="1:9" x14ac:dyDescent="0.45">
      <c r="A19" t="s">
        <v>31</v>
      </c>
      <c r="B19" s="6"/>
      <c r="C19" s="6"/>
      <c r="D19" s="6" t="s">
        <v>113</v>
      </c>
    </row>
    <row r="20" spans="1:9" x14ac:dyDescent="0.45">
      <c r="A20" t="s">
        <v>33</v>
      </c>
      <c r="B20" s="6"/>
      <c r="C20" s="6"/>
      <c r="D20" s="6" t="s">
        <v>113</v>
      </c>
    </row>
    <row r="21" spans="1:9" x14ac:dyDescent="0.45">
      <c r="A21" t="s">
        <v>35</v>
      </c>
      <c r="B21" s="6" t="s">
        <v>113</v>
      </c>
      <c r="C21" s="6"/>
      <c r="D21" s="6"/>
    </row>
    <row r="22" spans="1:9" x14ac:dyDescent="0.45">
      <c r="A22" t="s">
        <v>37</v>
      </c>
      <c r="B22" s="6" t="s">
        <v>113</v>
      </c>
      <c r="C22" s="6"/>
      <c r="D22" s="6"/>
    </row>
    <row r="23" spans="1:9" x14ac:dyDescent="0.45">
      <c r="A23" t="s">
        <v>39</v>
      </c>
      <c r="B23" s="6"/>
      <c r="C23" s="6"/>
      <c r="D23" s="6" t="s">
        <v>113</v>
      </c>
    </row>
    <row r="24" spans="1:9" x14ac:dyDescent="0.45">
      <c r="A24" t="s">
        <v>125</v>
      </c>
      <c r="B24" s="6" t="s">
        <v>113</v>
      </c>
      <c r="C24" s="6"/>
      <c r="D24" s="6"/>
    </row>
    <row r="25" spans="1:9" x14ac:dyDescent="0.45">
      <c r="A25" t="s">
        <v>43</v>
      </c>
      <c r="B25" s="6" t="s">
        <v>113</v>
      </c>
      <c r="C25" s="6"/>
      <c r="D25" s="6"/>
    </row>
    <row r="26" spans="1:9" x14ac:dyDescent="0.45">
      <c r="A26" t="s">
        <v>45</v>
      </c>
      <c r="B26" s="6"/>
      <c r="C26" s="6" t="s">
        <v>113</v>
      </c>
      <c r="D26" s="6"/>
      <c r="I26" t="s">
        <v>126</v>
      </c>
    </row>
    <row r="27" spans="1:9" x14ac:dyDescent="0.45">
      <c r="A27" t="s">
        <v>47</v>
      </c>
      <c r="B27" s="6" t="s">
        <v>113</v>
      </c>
      <c r="C27" s="6"/>
      <c r="D27" s="6"/>
    </row>
    <row r="28" spans="1:9" x14ac:dyDescent="0.45">
      <c r="A28" t="s">
        <v>49</v>
      </c>
      <c r="B28" s="6" t="s">
        <v>113</v>
      </c>
      <c r="C28" s="6"/>
      <c r="D28" s="6"/>
    </row>
    <row r="29" spans="1:9" x14ac:dyDescent="0.45">
      <c r="A29" t="s">
        <v>51</v>
      </c>
      <c r="B29" s="6"/>
      <c r="C29" s="6" t="s">
        <v>113</v>
      </c>
      <c r="D29" s="6"/>
      <c r="I29" t="s">
        <v>127</v>
      </c>
    </row>
    <row r="30" spans="1:9" x14ac:dyDescent="0.45">
      <c r="A30" t="s">
        <v>53</v>
      </c>
      <c r="B30" s="6" t="s">
        <v>113</v>
      </c>
      <c r="C30" s="6" t="s">
        <v>113</v>
      </c>
      <c r="D30" s="6" t="s">
        <v>113</v>
      </c>
    </row>
    <row r="31" spans="1:9" x14ac:dyDescent="0.45">
      <c r="A31" t="s">
        <v>55</v>
      </c>
      <c r="B31" s="6"/>
      <c r="C31" s="6"/>
      <c r="D31" s="6" t="s">
        <v>113</v>
      </c>
    </row>
    <row r="32" spans="1:9" x14ac:dyDescent="0.45">
      <c r="A32" t="s">
        <v>57</v>
      </c>
      <c r="B32" s="6" t="s">
        <v>113</v>
      </c>
      <c r="C32" s="6"/>
      <c r="D32" s="6"/>
    </row>
    <row r="33" spans="1:4" x14ac:dyDescent="0.45">
      <c r="A33" t="s">
        <v>59</v>
      </c>
      <c r="B33" s="6" t="s">
        <v>113</v>
      </c>
      <c r="C33" s="6"/>
      <c r="D33" s="6"/>
    </row>
    <row r="34" spans="1:4" x14ac:dyDescent="0.45">
      <c r="A34" t="s">
        <v>61</v>
      </c>
      <c r="B34" s="6"/>
      <c r="C34" s="6"/>
      <c r="D34" s="6" t="s">
        <v>113</v>
      </c>
    </row>
    <row r="35" spans="1:4" x14ac:dyDescent="0.45">
      <c r="A35" t="s">
        <v>63</v>
      </c>
      <c r="B35" s="6"/>
      <c r="C35" s="6"/>
      <c r="D35" s="6" t="s">
        <v>113</v>
      </c>
    </row>
    <row r="36" spans="1:4" x14ac:dyDescent="0.45">
      <c r="A36" t="s">
        <v>65</v>
      </c>
      <c r="B36" s="6"/>
      <c r="C36" s="6" t="s">
        <v>113</v>
      </c>
      <c r="D36" s="6"/>
    </row>
    <row r="37" spans="1:4" x14ac:dyDescent="0.45">
      <c r="A37" t="s">
        <v>128</v>
      </c>
      <c r="B37" s="6"/>
      <c r="C37" s="6"/>
      <c r="D37" s="6" t="s">
        <v>113</v>
      </c>
    </row>
    <row r="38" spans="1:4" x14ac:dyDescent="0.45">
      <c r="A38" t="s">
        <v>69</v>
      </c>
      <c r="B38" s="6"/>
      <c r="C38" s="6"/>
      <c r="D38" s="6" t="s">
        <v>113</v>
      </c>
    </row>
    <row r="39" spans="1:4" s="4" customFormat="1" x14ac:dyDescent="0.45">
      <c r="A39" s="4" t="s">
        <v>129</v>
      </c>
      <c r="B39" s="10" t="s">
        <v>130</v>
      </c>
      <c r="C39" s="10"/>
      <c r="D39" s="10" t="s">
        <v>130</v>
      </c>
    </row>
    <row r="40" spans="1:4" x14ac:dyDescent="0.45">
      <c r="A40" t="s">
        <v>102</v>
      </c>
      <c r="B40" s="6" t="s">
        <v>113</v>
      </c>
      <c r="C40" s="6" t="s">
        <v>113</v>
      </c>
      <c r="D40" s="6" t="s">
        <v>113</v>
      </c>
    </row>
    <row r="41" spans="1:4" x14ac:dyDescent="0.45">
      <c r="A41" t="s">
        <v>75</v>
      </c>
      <c r="B41" s="6"/>
      <c r="C41" s="6"/>
      <c r="D41" s="6" t="s">
        <v>113</v>
      </c>
    </row>
    <row r="42" spans="1:4" x14ac:dyDescent="0.45">
      <c r="A42" t="s">
        <v>77</v>
      </c>
      <c r="B42" s="6" t="s">
        <v>113</v>
      </c>
      <c r="C42" s="6"/>
      <c r="D42" s="6"/>
    </row>
    <row r="43" spans="1:4" x14ac:dyDescent="0.45">
      <c r="A43" t="s">
        <v>79</v>
      </c>
      <c r="B43" s="6" t="s">
        <v>113</v>
      </c>
      <c r="C43" s="6"/>
      <c r="D43" s="6"/>
    </row>
    <row r="44" spans="1:4" x14ac:dyDescent="0.45">
      <c r="A44" t="s">
        <v>81</v>
      </c>
      <c r="B44" s="6"/>
      <c r="C44" s="6"/>
      <c r="D44" s="6" t="s">
        <v>113</v>
      </c>
    </row>
  </sheetData>
  <mergeCells count="2">
    <mergeCell ref="A3:A4"/>
    <mergeCell ref="C3: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14"/>
  <sheetViews>
    <sheetView workbookViewId="0">
      <selection activeCell="I21" sqref="I21"/>
    </sheetView>
  </sheetViews>
  <sheetFormatPr defaultRowHeight="14.25" x14ac:dyDescent="0.45"/>
  <cols>
    <col min="1" max="1" width="2.3984375" customWidth="1"/>
    <col min="2" max="2" width="14.1328125" bestFit="1" customWidth="1"/>
    <col min="3" max="3" width="38.59765625" customWidth="1"/>
    <col min="4" max="9" width="16.1328125" customWidth="1"/>
  </cols>
  <sheetData>
    <row r="4" spans="2:9" x14ac:dyDescent="0.45">
      <c r="B4" s="11"/>
      <c r="C4" s="11"/>
      <c r="D4" s="19" t="s">
        <v>131</v>
      </c>
      <c r="E4" s="19"/>
      <c r="F4" s="19"/>
      <c r="G4" s="19"/>
      <c r="H4" s="19"/>
      <c r="I4" s="19"/>
    </row>
    <row r="5" spans="2:9" ht="45" customHeight="1" x14ac:dyDescent="0.45">
      <c r="B5" t="s">
        <v>132</v>
      </c>
      <c r="C5" t="s">
        <v>161</v>
      </c>
      <c r="D5" s="12" t="s">
        <v>133</v>
      </c>
      <c r="E5" s="12" t="s">
        <v>134</v>
      </c>
      <c r="F5" s="12" t="s">
        <v>135</v>
      </c>
      <c r="G5" s="12" t="s">
        <v>136</v>
      </c>
      <c r="H5" s="12" t="s">
        <v>137</v>
      </c>
      <c r="I5" s="12" t="s">
        <v>138</v>
      </c>
    </row>
    <row r="6" spans="2:9" ht="45" customHeight="1" x14ac:dyDescent="0.45">
      <c r="B6" t="s">
        <v>139</v>
      </c>
      <c r="C6" s="2" t="s">
        <v>140</v>
      </c>
      <c r="D6" s="13"/>
      <c r="E6" s="13"/>
      <c r="F6" s="13"/>
      <c r="G6" s="13" t="s">
        <v>113</v>
      </c>
      <c r="H6" s="13" t="s">
        <v>113</v>
      </c>
      <c r="I6" s="13" t="s">
        <v>113</v>
      </c>
    </row>
    <row r="7" spans="2:9" ht="45" customHeight="1" x14ac:dyDescent="0.45">
      <c r="B7" t="s">
        <v>141</v>
      </c>
      <c r="C7" s="2" t="s">
        <v>162</v>
      </c>
      <c r="D7" s="13" t="s">
        <v>113</v>
      </c>
      <c r="E7" s="13"/>
      <c r="F7" s="13"/>
      <c r="G7" s="13"/>
      <c r="H7" s="13"/>
      <c r="I7" s="13"/>
    </row>
    <row r="8" spans="2:9" ht="45" customHeight="1" x14ac:dyDescent="0.45">
      <c r="B8" t="s">
        <v>142</v>
      </c>
      <c r="C8" s="2" t="s">
        <v>143</v>
      </c>
      <c r="D8" s="13"/>
      <c r="E8" s="13" t="s">
        <v>113</v>
      </c>
      <c r="F8" s="13" t="s">
        <v>113</v>
      </c>
      <c r="G8" s="13" t="s">
        <v>113</v>
      </c>
      <c r="H8" s="13" t="s">
        <v>113</v>
      </c>
      <c r="I8" s="13" t="s">
        <v>113</v>
      </c>
    </row>
    <row r="9" spans="2:9" ht="45" customHeight="1" x14ac:dyDescent="0.45">
      <c r="B9" t="s">
        <v>144</v>
      </c>
      <c r="C9" s="2" t="s">
        <v>145</v>
      </c>
      <c r="D9" s="13" t="s">
        <v>113</v>
      </c>
      <c r="E9" s="13"/>
      <c r="F9" s="13"/>
      <c r="G9" s="13"/>
      <c r="H9" s="13"/>
      <c r="I9" s="13"/>
    </row>
    <row r="10" spans="2:9" ht="45" customHeight="1" x14ac:dyDescent="0.45">
      <c r="B10" t="s">
        <v>146</v>
      </c>
      <c r="C10" s="2" t="s">
        <v>147</v>
      </c>
      <c r="D10" s="13" t="s">
        <v>113</v>
      </c>
      <c r="E10" s="13"/>
      <c r="F10" s="13"/>
      <c r="G10" s="13"/>
      <c r="H10" s="13"/>
      <c r="I10" s="13"/>
    </row>
    <row r="13" spans="2:9" x14ac:dyDescent="0.45">
      <c r="B13" t="s">
        <v>122</v>
      </c>
    </row>
    <row r="14" spans="2:9" x14ac:dyDescent="0.45">
      <c r="B14" t="s">
        <v>148</v>
      </c>
      <c r="C14" t="s">
        <v>149</v>
      </c>
    </row>
  </sheetData>
  <mergeCells count="1">
    <mergeCell ref="D4:I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42"/>
  <sheetViews>
    <sheetView zoomScaleNormal="100" workbookViewId="0">
      <pane xSplit="1" ySplit="3" topLeftCell="AN4" activePane="bottomRight" state="frozen"/>
      <selection pane="topRight" activeCell="B1" sqref="B1"/>
      <selection pane="bottomLeft" activeCell="A4" sqref="A4"/>
      <selection pane="bottomRight" activeCell="AY43" sqref="AY43"/>
    </sheetView>
  </sheetViews>
  <sheetFormatPr defaultColWidth="22.265625" defaultRowHeight="14.25" x14ac:dyDescent="0.45"/>
  <cols>
    <col min="1" max="1" width="47.3984375" bestFit="1" customWidth="1"/>
    <col min="2" max="5" width="16.86328125" customWidth="1"/>
    <col min="6" max="6" width="16.86328125" style="5" customWidth="1"/>
    <col min="7" max="9" width="16.86328125" customWidth="1"/>
    <col min="10" max="10" width="16.86328125" style="5" customWidth="1"/>
    <col min="11" max="60" width="16.86328125" customWidth="1"/>
  </cols>
  <sheetData>
    <row r="2" spans="1:60" x14ac:dyDescent="0.45">
      <c r="A2" s="1" t="s">
        <v>116</v>
      </c>
      <c r="B2" s="20" t="s">
        <v>2</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row>
    <row r="3" spans="1:60" ht="28.5" x14ac:dyDescent="0.45">
      <c r="A3" s="1" t="s">
        <v>1</v>
      </c>
      <c r="B3" s="8" t="s">
        <v>4</v>
      </c>
      <c r="C3" s="8" t="s">
        <v>8</v>
      </c>
      <c r="D3" s="8" t="s">
        <v>12</v>
      </c>
      <c r="E3" s="8" t="s">
        <v>16</v>
      </c>
      <c r="F3" s="15" t="s">
        <v>18</v>
      </c>
      <c r="G3" s="8" t="s">
        <v>20</v>
      </c>
      <c r="H3" s="8" t="s">
        <v>22</v>
      </c>
      <c r="I3" s="8" t="s">
        <v>24</v>
      </c>
      <c r="J3" s="15" t="s">
        <v>26</v>
      </c>
      <c r="K3" s="8" t="s">
        <v>28</v>
      </c>
      <c r="L3" s="8" t="s">
        <v>30</v>
      </c>
      <c r="M3" s="8" t="s">
        <v>32</v>
      </c>
      <c r="N3" s="8" t="s">
        <v>34</v>
      </c>
      <c r="O3" s="8" t="s">
        <v>36</v>
      </c>
      <c r="P3" s="8" t="s">
        <v>38</v>
      </c>
      <c r="Q3" s="8" t="s">
        <v>40</v>
      </c>
      <c r="R3" s="8" t="s">
        <v>42</v>
      </c>
      <c r="S3" s="8" t="s">
        <v>44</v>
      </c>
      <c r="T3" s="8" t="s">
        <v>46</v>
      </c>
      <c r="U3" s="8" t="s">
        <v>48</v>
      </c>
      <c r="V3" s="8" t="s">
        <v>50</v>
      </c>
      <c r="W3" s="8" t="s">
        <v>52</v>
      </c>
      <c r="X3" s="8" t="s">
        <v>54</v>
      </c>
      <c r="Y3" s="8" t="s">
        <v>56</v>
      </c>
      <c r="Z3" s="8" t="s">
        <v>58</v>
      </c>
      <c r="AA3" s="8" t="s">
        <v>60</v>
      </c>
      <c r="AB3" s="8" t="s">
        <v>62</v>
      </c>
      <c r="AC3" s="8" t="s">
        <v>159</v>
      </c>
      <c r="AD3" s="8" t="s">
        <v>66</v>
      </c>
      <c r="AE3" s="8" t="s">
        <v>68</v>
      </c>
      <c r="AF3" s="8" t="s">
        <v>70</v>
      </c>
      <c r="AG3" s="8" t="s">
        <v>72</v>
      </c>
      <c r="AH3" s="8" t="s">
        <v>74</v>
      </c>
      <c r="AI3" s="8" t="s">
        <v>76</v>
      </c>
      <c r="AJ3" s="8" t="s">
        <v>78</v>
      </c>
      <c r="AK3" s="8" t="s">
        <v>80</v>
      </c>
      <c r="AL3" s="8" t="s">
        <v>82</v>
      </c>
      <c r="AM3" s="8" t="s">
        <v>83</v>
      </c>
      <c r="AN3" s="8" t="s">
        <v>84</v>
      </c>
      <c r="AO3" s="8" t="s">
        <v>85</v>
      </c>
      <c r="AP3" s="8" t="s">
        <v>86</v>
      </c>
      <c r="AQ3" s="8" t="s">
        <v>87</v>
      </c>
      <c r="AR3" s="8" t="s">
        <v>88</v>
      </c>
      <c r="AS3" s="8" t="s">
        <v>89</v>
      </c>
      <c r="AT3" s="8" t="s">
        <v>90</v>
      </c>
      <c r="AU3" s="8" t="s">
        <v>91</v>
      </c>
      <c r="AV3" s="8" t="s">
        <v>92</v>
      </c>
      <c r="AW3" s="8" t="s">
        <v>93</v>
      </c>
      <c r="AX3" s="8" t="s">
        <v>94</v>
      </c>
      <c r="AY3" s="8" t="s">
        <v>95</v>
      </c>
      <c r="AZ3" s="8" t="s">
        <v>96</v>
      </c>
      <c r="BA3" s="8" t="s">
        <v>97</v>
      </c>
      <c r="BB3" s="8" t="s">
        <v>98</v>
      </c>
      <c r="BC3" s="8" t="s">
        <v>99</v>
      </c>
      <c r="BD3" s="8" t="s">
        <v>100</v>
      </c>
      <c r="BE3" s="8" t="s">
        <v>101</v>
      </c>
      <c r="BF3" s="8" t="s">
        <v>102</v>
      </c>
      <c r="BG3" s="8" t="s">
        <v>103</v>
      </c>
      <c r="BH3" s="8" t="s">
        <v>104</v>
      </c>
    </row>
    <row r="4" spans="1:60" x14ac:dyDescent="0.45">
      <c r="A4" t="s">
        <v>3</v>
      </c>
      <c r="B4" s="6" t="s">
        <v>113</v>
      </c>
      <c r="C4" s="6" t="s">
        <v>114</v>
      </c>
      <c r="D4" s="6" t="s">
        <v>114</v>
      </c>
      <c r="E4" s="6" t="s">
        <v>114</v>
      </c>
      <c r="F4" s="14" t="s">
        <v>114</v>
      </c>
      <c r="G4" s="6" t="s">
        <v>113</v>
      </c>
      <c r="H4" s="6" t="s">
        <v>113</v>
      </c>
      <c r="I4" s="6" t="s">
        <v>113</v>
      </c>
      <c r="J4" s="14" t="s">
        <v>113</v>
      </c>
      <c r="K4" s="6" t="s">
        <v>114</v>
      </c>
      <c r="L4" s="6" t="s">
        <v>114</v>
      </c>
      <c r="M4" s="6" t="s">
        <v>113</v>
      </c>
      <c r="N4" s="6" t="s">
        <v>114</v>
      </c>
      <c r="O4" s="6" t="s">
        <v>114</v>
      </c>
      <c r="P4" s="6" t="s">
        <v>113</v>
      </c>
      <c r="Q4" s="6" t="s">
        <v>114</v>
      </c>
      <c r="R4" s="6" t="s">
        <v>114</v>
      </c>
      <c r="S4" s="6" t="s">
        <v>114</v>
      </c>
      <c r="T4" s="6" t="s">
        <v>114</v>
      </c>
      <c r="U4" s="6" t="s">
        <v>114</v>
      </c>
      <c r="V4" s="6" t="s">
        <v>114</v>
      </c>
      <c r="W4" s="6" t="s">
        <v>114</v>
      </c>
      <c r="X4" s="6" t="s">
        <v>114</v>
      </c>
      <c r="Y4" s="6" t="s">
        <v>113</v>
      </c>
      <c r="Z4" s="6" t="s">
        <v>114</v>
      </c>
      <c r="AA4" s="6" t="s">
        <v>114</v>
      </c>
      <c r="AB4" s="6" t="s">
        <v>114</v>
      </c>
      <c r="AC4" s="6" t="s">
        <v>114</v>
      </c>
      <c r="AD4" s="6" t="s">
        <v>113</v>
      </c>
      <c r="AE4" s="6" t="s">
        <v>113</v>
      </c>
      <c r="AF4" s="6" t="s">
        <v>114</v>
      </c>
      <c r="AG4" s="6" t="s">
        <v>114</v>
      </c>
      <c r="AH4" s="6" t="s">
        <v>114</v>
      </c>
      <c r="AI4" s="6" t="s">
        <v>113</v>
      </c>
      <c r="AJ4" s="6" t="s">
        <v>113</v>
      </c>
      <c r="AK4" s="6" t="s">
        <v>113</v>
      </c>
      <c r="AL4" s="6" t="s">
        <v>113</v>
      </c>
      <c r="AM4" s="6" t="s">
        <v>113</v>
      </c>
      <c r="AN4" s="6" t="s">
        <v>113</v>
      </c>
      <c r="AO4" s="6" t="s">
        <v>113</v>
      </c>
      <c r="AP4" s="6" t="s">
        <v>114</v>
      </c>
      <c r="AQ4" s="6" t="s">
        <v>113</v>
      </c>
      <c r="AR4" s="6" t="s">
        <v>114</v>
      </c>
      <c r="AS4" s="6" t="s">
        <v>114</v>
      </c>
      <c r="AT4" s="6" t="s">
        <v>114</v>
      </c>
      <c r="AU4" s="6" t="s">
        <v>114</v>
      </c>
      <c r="AV4" s="6" t="s">
        <v>114</v>
      </c>
      <c r="AW4" s="6" t="s">
        <v>114</v>
      </c>
      <c r="AX4" s="6" t="s">
        <v>114</v>
      </c>
      <c r="AY4" s="6" t="s">
        <v>114</v>
      </c>
      <c r="AZ4" s="6" t="s">
        <v>113</v>
      </c>
      <c r="BA4" s="6" t="s">
        <v>114</v>
      </c>
      <c r="BB4" s="6" t="s">
        <v>114</v>
      </c>
      <c r="BC4" s="6" t="s">
        <v>113</v>
      </c>
      <c r="BD4" s="6" t="s">
        <v>113</v>
      </c>
      <c r="BE4" s="6" t="s">
        <v>114</v>
      </c>
      <c r="BF4" s="6" t="s">
        <v>113</v>
      </c>
      <c r="BG4" s="6" t="s">
        <v>114</v>
      </c>
      <c r="BH4" s="6" t="s">
        <v>114</v>
      </c>
    </row>
    <row r="5" spans="1:60" x14ac:dyDescent="0.45">
      <c r="A5" t="s">
        <v>5</v>
      </c>
      <c r="B5" s="6" t="s">
        <v>114</v>
      </c>
      <c r="C5" s="6" t="s">
        <v>114</v>
      </c>
      <c r="D5" s="6" t="s">
        <v>113</v>
      </c>
      <c r="E5" s="6" t="s">
        <v>114</v>
      </c>
      <c r="F5" s="14" t="s">
        <v>114</v>
      </c>
      <c r="G5" s="14" t="s">
        <v>114</v>
      </c>
      <c r="H5" s="14" t="s">
        <v>114</v>
      </c>
      <c r="I5" s="14" t="s">
        <v>114</v>
      </c>
      <c r="J5" s="14" t="s">
        <v>114</v>
      </c>
      <c r="K5" s="14" t="s">
        <v>114</v>
      </c>
      <c r="L5" s="14" t="s">
        <v>114</v>
      </c>
      <c r="M5" s="14" t="s">
        <v>113</v>
      </c>
      <c r="N5" s="6" t="s">
        <v>114</v>
      </c>
      <c r="O5" s="6" t="s">
        <v>114</v>
      </c>
      <c r="P5" s="6" t="s">
        <v>114</v>
      </c>
      <c r="Q5" s="6" t="s">
        <v>113</v>
      </c>
      <c r="R5" s="6" t="s">
        <v>113</v>
      </c>
      <c r="S5" s="6" t="s">
        <v>114</v>
      </c>
      <c r="T5" s="6" t="s">
        <v>114</v>
      </c>
      <c r="U5" s="6" t="s">
        <v>114</v>
      </c>
      <c r="V5" s="6" t="s">
        <v>114</v>
      </c>
      <c r="W5" s="6" t="s">
        <v>114</v>
      </c>
      <c r="X5" s="6" t="s">
        <v>114</v>
      </c>
      <c r="Y5" s="6" t="s">
        <v>113</v>
      </c>
      <c r="Z5" s="6" t="s">
        <v>114</v>
      </c>
      <c r="AA5" s="6" t="s">
        <v>113</v>
      </c>
      <c r="AB5" s="6" t="s">
        <v>114</v>
      </c>
      <c r="AC5" s="6" t="s">
        <v>113</v>
      </c>
      <c r="AD5" s="6" t="s">
        <v>114</v>
      </c>
      <c r="AE5" s="6" t="s">
        <v>114</v>
      </c>
      <c r="AF5" s="6" t="s">
        <v>114</v>
      </c>
      <c r="AG5" s="6" t="s">
        <v>113</v>
      </c>
      <c r="AH5" s="6" t="s">
        <v>114</v>
      </c>
      <c r="AI5" s="6" t="s">
        <v>113</v>
      </c>
      <c r="AJ5" s="6" t="s">
        <v>114</v>
      </c>
      <c r="AK5" s="6" t="s">
        <v>114</v>
      </c>
      <c r="AL5" s="6" t="s">
        <v>113</v>
      </c>
      <c r="AM5" s="6" t="s">
        <v>113</v>
      </c>
      <c r="AN5" s="6" t="s">
        <v>114</v>
      </c>
      <c r="AO5" s="6" t="s">
        <v>114</v>
      </c>
      <c r="AP5" s="6" t="s">
        <v>114</v>
      </c>
      <c r="AQ5" s="6" t="s">
        <v>114</v>
      </c>
      <c r="AR5" s="6" t="s">
        <v>114</v>
      </c>
      <c r="AS5" s="6" t="s">
        <v>113</v>
      </c>
      <c r="AT5" s="6" t="s">
        <v>113</v>
      </c>
      <c r="AU5" s="6" t="s">
        <v>114</v>
      </c>
      <c r="AV5" s="6" t="s">
        <v>114</v>
      </c>
      <c r="AW5" s="6" t="s">
        <v>114</v>
      </c>
      <c r="AX5" s="6" t="s">
        <v>113</v>
      </c>
      <c r="AY5" s="6" t="s">
        <v>114</v>
      </c>
      <c r="AZ5" s="6" t="s">
        <v>113</v>
      </c>
      <c r="BA5" s="6" t="s">
        <v>114</v>
      </c>
      <c r="BB5" s="6" t="s">
        <v>113</v>
      </c>
      <c r="BC5" s="6" t="s">
        <v>114</v>
      </c>
      <c r="BD5" s="6" t="s">
        <v>114</v>
      </c>
      <c r="BE5" s="6" t="s">
        <v>114</v>
      </c>
      <c r="BF5" s="6" t="s">
        <v>113</v>
      </c>
      <c r="BG5" s="6" t="s">
        <v>113</v>
      </c>
      <c r="BH5" s="6" t="s">
        <v>114</v>
      </c>
    </row>
    <row r="6" spans="1:60" x14ac:dyDescent="0.45">
      <c r="A6" t="s">
        <v>7</v>
      </c>
      <c r="B6" s="6" t="s">
        <v>114</v>
      </c>
      <c r="C6" s="6" t="s">
        <v>114</v>
      </c>
      <c r="D6" s="6" t="s">
        <v>113</v>
      </c>
      <c r="E6" s="6" t="s">
        <v>114</v>
      </c>
      <c r="F6" s="14" t="s">
        <v>114</v>
      </c>
      <c r="G6" s="14" t="s">
        <v>114</v>
      </c>
      <c r="H6" s="14" t="s">
        <v>114</v>
      </c>
      <c r="I6" s="14" t="s">
        <v>114</v>
      </c>
      <c r="J6" s="14" t="s">
        <v>114</v>
      </c>
      <c r="K6" s="14" t="s">
        <v>114</v>
      </c>
      <c r="L6" s="14" t="s">
        <v>114</v>
      </c>
      <c r="M6" s="14" t="s">
        <v>113</v>
      </c>
      <c r="N6" s="6" t="s">
        <v>114</v>
      </c>
      <c r="O6" s="6" t="s">
        <v>114</v>
      </c>
      <c r="P6" s="6" t="s">
        <v>113</v>
      </c>
      <c r="Q6" s="6" t="s">
        <v>113</v>
      </c>
      <c r="R6" s="6" t="s">
        <v>113</v>
      </c>
      <c r="S6" s="6" t="s">
        <v>114</v>
      </c>
      <c r="T6" s="6" t="s">
        <v>113</v>
      </c>
      <c r="U6" s="6" t="s">
        <v>113</v>
      </c>
      <c r="V6" s="6" t="s">
        <v>114</v>
      </c>
      <c r="W6" s="6" t="s">
        <v>114</v>
      </c>
      <c r="X6" s="6" t="s">
        <v>114</v>
      </c>
      <c r="Y6" s="6" t="s">
        <v>113</v>
      </c>
      <c r="Z6" s="6" t="s">
        <v>114</v>
      </c>
      <c r="AA6" s="6" t="s">
        <v>113</v>
      </c>
      <c r="AB6" s="6" t="s">
        <v>114</v>
      </c>
      <c r="AC6" s="6" t="s">
        <v>113</v>
      </c>
      <c r="AD6" s="6" t="s">
        <v>114</v>
      </c>
      <c r="AE6" s="6" t="s">
        <v>114</v>
      </c>
      <c r="AF6" s="6" t="s">
        <v>114</v>
      </c>
      <c r="AG6" s="6" t="s">
        <v>113</v>
      </c>
      <c r="AH6" s="6" t="s">
        <v>114</v>
      </c>
      <c r="AI6" s="6" t="s">
        <v>113</v>
      </c>
      <c r="AJ6" s="6" t="s">
        <v>114</v>
      </c>
      <c r="AK6" s="6" t="s">
        <v>114</v>
      </c>
      <c r="AL6" s="6" t="s">
        <v>113</v>
      </c>
      <c r="AM6" s="6" t="s">
        <v>113</v>
      </c>
      <c r="AN6" s="6" t="s">
        <v>114</v>
      </c>
      <c r="AO6" s="6" t="s">
        <v>114</v>
      </c>
      <c r="AP6" s="6" t="s">
        <v>114</v>
      </c>
      <c r="AQ6" s="6" t="s">
        <v>114</v>
      </c>
      <c r="AR6" s="6" t="s">
        <v>114</v>
      </c>
      <c r="AS6" s="6" t="s">
        <v>113</v>
      </c>
      <c r="AT6" s="6" t="s">
        <v>113</v>
      </c>
      <c r="AU6" s="6" t="s">
        <v>114</v>
      </c>
      <c r="AV6" s="6" t="s">
        <v>114</v>
      </c>
      <c r="AW6" s="6" t="s">
        <v>114</v>
      </c>
      <c r="AX6" s="6" t="s">
        <v>113</v>
      </c>
      <c r="AY6" s="6" t="s">
        <v>114</v>
      </c>
      <c r="AZ6" s="6" t="s">
        <v>113</v>
      </c>
      <c r="BA6" s="6" t="s">
        <v>114</v>
      </c>
      <c r="BB6" s="6" t="s">
        <v>113</v>
      </c>
      <c r="BC6" s="6" t="s">
        <v>114</v>
      </c>
      <c r="BD6" s="6" t="s">
        <v>114</v>
      </c>
      <c r="BE6" s="6" t="s">
        <v>114</v>
      </c>
      <c r="BF6" s="6" t="s">
        <v>113</v>
      </c>
      <c r="BG6" s="6" t="s">
        <v>113</v>
      </c>
      <c r="BH6" s="6" t="s">
        <v>113</v>
      </c>
    </row>
    <row r="7" spans="1:60" x14ac:dyDescent="0.45">
      <c r="A7" t="s">
        <v>9</v>
      </c>
      <c r="B7" s="6" t="s">
        <v>114</v>
      </c>
      <c r="C7" s="6" t="s">
        <v>114</v>
      </c>
      <c r="D7" s="6" t="s">
        <v>113</v>
      </c>
      <c r="E7" s="6" t="s">
        <v>114</v>
      </c>
      <c r="F7" s="14" t="s">
        <v>114</v>
      </c>
      <c r="G7" s="14" t="s">
        <v>114</v>
      </c>
      <c r="H7" s="14" t="s">
        <v>114</v>
      </c>
      <c r="I7" s="14" t="s">
        <v>114</v>
      </c>
      <c r="J7" s="14" t="s">
        <v>114</v>
      </c>
      <c r="K7" s="14" t="s">
        <v>114</v>
      </c>
      <c r="L7" s="14" t="s">
        <v>114</v>
      </c>
      <c r="M7" s="14" t="s">
        <v>113</v>
      </c>
      <c r="N7" s="6" t="s">
        <v>114</v>
      </c>
      <c r="O7" s="6" t="s">
        <v>114</v>
      </c>
      <c r="P7" s="6" t="s">
        <v>114</v>
      </c>
      <c r="Q7" s="6" t="s">
        <v>113</v>
      </c>
      <c r="R7" s="6" t="s">
        <v>113</v>
      </c>
      <c r="S7" s="6" t="s">
        <v>114</v>
      </c>
      <c r="T7" s="6" t="s">
        <v>113</v>
      </c>
      <c r="U7" s="6" t="s">
        <v>113</v>
      </c>
      <c r="V7" s="6" t="s">
        <v>114</v>
      </c>
      <c r="W7" s="6" t="s">
        <v>114</v>
      </c>
      <c r="X7" s="6" t="s">
        <v>114</v>
      </c>
      <c r="Y7" s="6" t="s">
        <v>113</v>
      </c>
      <c r="Z7" s="6" t="s">
        <v>114</v>
      </c>
      <c r="AA7" s="6" t="s">
        <v>113</v>
      </c>
      <c r="AB7" s="6" t="s">
        <v>114</v>
      </c>
      <c r="AC7" s="6" t="s">
        <v>113</v>
      </c>
      <c r="AD7" s="6" t="s">
        <v>114</v>
      </c>
      <c r="AE7" s="6" t="s">
        <v>114</v>
      </c>
      <c r="AF7" s="6" t="s">
        <v>114</v>
      </c>
      <c r="AG7" s="6" t="s">
        <v>113</v>
      </c>
      <c r="AH7" s="6" t="s">
        <v>114</v>
      </c>
      <c r="AI7" s="6" t="s">
        <v>113</v>
      </c>
      <c r="AJ7" s="6" t="s">
        <v>114</v>
      </c>
      <c r="AK7" s="6" t="s">
        <v>114</v>
      </c>
      <c r="AL7" s="6" t="s">
        <v>113</v>
      </c>
      <c r="AM7" s="6" t="s">
        <v>113</v>
      </c>
      <c r="AN7" s="6" t="s">
        <v>114</v>
      </c>
      <c r="AO7" s="6" t="s">
        <v>114</v>
      </c>
      <c r="AP7" s="6" t="s">
        <v>114</v>
      </c>
      <c r="AQ7" s="6" t="s">
        <v>114</v>
      </c>
      <c r="AR7" s="6" t="s">
        <v>114</v>
      </c>
      <c r="AS7" s="6" t="s">
        <v>113</v>
      </c>
      <c r="AT7" s="6" t="s">
        <v>113</v>
      </c>
      <c r="AU7" s="6" t="s">
        <v>114</v>
      </c>
      <c r="AV7" s="6" t="s">
        <v>114</v>
      </c>
      <c r="AW7" s="6" t="s">
        <v>114</v>
      </c>
      <c r="AX7" s="6" t="s">
        <v>113</v>
      </c>
      <c r="AY7" s="6" t="s">
        <v>114</v>
      </c>
      <c r="AZ7" s="6" t="s">
        <v>113</v>
      </c>
      <c r="BA7" s="6" t="s">
        <v>114</v>
      </c>
      <c r="BB7" s="6" t="s">
        <v>113</v>
      </c>
      <c r="BC7" s="6" t="s">
        <v>114</v>
      </c>
      <c r="BD7" s="6" t="s">
        <v>114</v>
      </c>
      <c r="BE7" s="6" t="s">
        <v>114</v>
      </c>
      <c r="BF7" s="6" t="s">
        <v>113</v>
      </c>
      <c r="BG7" s="6" t="s">
        <v>113</v>
      </c>
      <c r="BH7" s="6" t="s">
        <v>113</v>
      </c>
    </row>
    <row r="8" spans="1:60" x14ac:dyDescent="0.45">
      <c r="A8" t="s">
        <v>11</v>
      </c>
      <c r="B8" s="6" t="s">
        <v>114</v>
      </c>
      <c r="C8" s="6" t="s">
        <v>114</v>
      </c>
      <c r="D8" s="6" t="s">
        <v>113</v>
      </c>
      <c r="E8" s="6" t="s">
        <v>114</v>
      </c>
      <c r="F8" s="14" t="s">
        <v>113</v>
      </c>
      <c r="G8" s="14" t="s">
        <v>113</v>
      </c>
      <c r="H8" s="14" t="s">
        <v>113</v>
      </c>
      <c r="I8" s="14" t="s">
        <v>113</v>
      </c>
      <c r="J8" s="14" t="s">
        <v>113</v>
      </c>
      <c r="K8" s="14" t="s">
        <v>113</v>
      </c>
      <c r="L8" s="14" t="s">
        <v>113</v>
      </c>
      <c r="M8" s="14" t="s">
        <v>113</v>
      </c>
      <c r="N8" s="6" t="s">
        <v>113</v>
      </c>
      <c r="O8" s="6" t="s">
        <v>113</v>
      </c>
      <c r="P8" s="6" t="s">
        <v>113</v>
      </c>
      <c r="Q8" s="6" t="s">
        <v>114</v>
      </c>
      <c r="R8" s="6" t="s">
        <v>113</v>
      </c>
      <c r="S8" s="6" t="s">
        <v>114</v>
      </c>
      <c r="T8" s="6" t="s">
        <v>113</v>
      </c>
      <c r="U8" s="6" t="s">
        <v>113</v>
      </c>
      <c r="V8" s="6" t="s">
        <v>114</v>
      </c>
      <c r="W8" s="6" t="s">
        <v>113</v>
      </c>
      <c r="X8" s="6" t="s">
        <v>114</v>
      </c>
      <c r="Y8" s="6" t="s">
        <v>113</v>
      </c>
      <c r="Z8" s="6" t="s">
        <v>114</v>
      </c>
      <c r="AA8" s="6" t="s">
        <v>114</v>
      </c>
      <c r="AB8" s="6" t="s">
        <v>114</v>
      </c>
      <c r="AC8" s="6" t="s">
        <v>113</v>
      </c>
      <c r="AD8" s="6" t="s">
        <v>113</v>
      </c>
      <c r="AE8" s="6" t="s">
        <v>113</v>
      </c>
      <c r="AF8" s="6" t="s">
        <v>114</v>
      </c>
      <c r="AG8" s="6" t="s">
        <v>113</v>
      </c>
      <c r="AH8" s="6" t="s">
        <v>113</v>
      </c>
      <c r="AI8" s="6" t="s">
        <v>114</v>
      </c>
      <c r="AJ8" s="6" t="s">
        <v>113</v>
      </c>
      <c r="AK8" s="6" t="s">
        <v>114</v>
      </c>
      <c r="AL8" s="6" t="s">
        <v>113</v>
      </c>
      <c r="AM8" s="6" t="s">
        <v>113</v>
      </c>
      <c r="AN8" s="6" t="s">
        <v>113</v>
      </c>
      <c r="AO8" s="6" t="s">
        <v>114</v>
      </c>
      <c r="AP8" s="6" t="s">
        <v>160</v>
      </c>
      <c r="AQ8" s="6" t="s">
        <v>113</v>
      </c>
      <c r="AR8" s="6" t="s">
        <v>114</v>
      </c>
      <c r="AS8" s="6" t="s">
        <v>114</v>
      </c>
      <c r="AT8" s="6" t="s">
        <v>114</v>
      </c>
      <c r="AU8" s="6" t="s">
        <v>113</v>
      </c>
      <c r="AV8" s="6" t="s">
        <v>114</v>
      </c>
      <c r="AW8" s="6" t="s">
        <v>114</v>
      </c>
      <c r="AX8" s="6" t="s">
        <v>114</v>
      </c>
      <c r="AY8" s="6" t="s">
        <v>114</v>
      </c>
      <c r="AZ8" s="6" t="s">
        <v>113</v>
      </c>
      <c r="BA8" s="6" t="s">
        <v>114</v>
      </c>
      <c r="BB8" s="6" t="s">
        <v>114</v>
      </c>
      <c r="BC8" s="6" t="s">
        <v>114</v>
      </c>
      <c r="BD8" s="6" t="s">
        <v>114</v>
      </c>
      <c r="BE8" s="6" t="s">
        <v>114</v>
      </c>
      <c r="BF8" s="6" t="s">
        <v>113</v>
      </c>
      <c r="BG8" s="6" t="s">
        <v>114</v>
      </c>
      <c r="BH8" s="6" t="s">
        <v>113</v>
      </c>
    </row>
    <row r="9" spans="1:60" x14ac:dyDescent="0.45">
      <c r="A9" t="s">
        <v>13</v>
      </c>
      <c r="B9" s="6" t="s">
        <v>113</v>
      </c>
      <c r="C9" s="6" t="s">
        <v>114</v>
      </c>
      <c r="D9" s="6" t="s">
        <v>113</v>
      </c>
      <c r="E9" s="6" t="s">
        <v>114</v>
      </c>
      <c r="F9" s="14" t="s">
        <v>114</v>
      </c>
      <c r="G9" s="14" t="s">
        <v>113</v>
      </c>
      <c r="H9" s="14" t="s">
        <v>113</v>
      </c>
      <c r="I9" s="14" t="s">
        <v>113</v>
      </c>
      <c r="J9" s="14" t="s">
        <v>113</v>
      </c>
      <c r="K9" s="14" t="s">
        <v>113</v>
      </c>
      <c r="L9" s="14" t="s">
        <v>113</v>
      </c>
      <c r="M9" s="14" t="s">
        <v>113</v>
      </c>
      <c r="N9" s="6" t="s">
        <v>113</v>
      </c>
      <c r="O9" s="6" t="s">
        <v>114</v>
      </c>
      <c r="P9" s="6" t="s">
        <v>113</v>
      </c>
      <c r="Q9" s="6" t="s">
        <v>113</v>
      </c>
      <c r="R9" s="6" t="s">
        <v>113</v>
      </c>
      <c r="S9" s="6" t="s">
        <v>114</v>
      </c>
      <c r="T9" s="6" t="s">
        <v>113</v>
      </c>
      <c r="U9" s="6" t="s">
        <v>113</v>
      </c>
      <c r="V9" s="6" t="s">
        <v>114</v>
      </c>
      <c r="W9" s="6" t="s">
        <v>114</v>
      </c>
      <c r="X9" s="6" t="s">
        <v>113</v>
      </c>
      <c r="Y9" s="6" t="s">
        <v>113</v>
      </c>
      <c r="Z9" s="6" t="s">
        <v>114</v>
      </c>
      <c r="AA9" s="6" t="s">
        <v>113</v>
      </c>
      <c r="AB9" s="6" t="s">
        <v>113</v>
      </c>
      <c r="AC9" s="6" t="s">
        <v>113</v>
      </c>
      <c r="AD9" s="6" t="s">
        <v>114</v>
      </c>
      <c r="AE9" s="6" t="s">
        <v>114</v>
      </c>
      <c r="AF9" s="6" t="s">
        <v>114</v>
      </c>
      <c r="AG9" s="6" t="s">
        <v>113</v>
      </c>
      <c r="AH9" s="6" t="s">
        <v>113</v>
      </c>
      <c r="AI9" s="6" t="s">
        <v>113</v>
      </c>
      <c r="AJ9" s="6" t="s">
        <v>113</v>
      </c>
      <c r="AK9" s="6" t="s">
        <v>113</v>
      </c>
      <c r="AL9" s="6" t="s">
        <v>113</v>
      </c>
      <c r="AM9" s="6" t="s">
        <v>113</v>
      </c>
      <c r="AN9" s="6" t="s">
        <v>113</v>
      </c>
      <c r="AO9" s="6" t="s">
        <v>113</v>
      </c>
      <c r="AP9" s="6" t="s">
        <v>114</v>
      </c>
      <c r="AQ9" s="6" t="s">
        <v>114</v>
      </c>
      <c r="AR9" s="6" t="s">
        <v>114</v>
      </c>
      <c r="AS9" s="6" t="s">
        <v>113</v>
      </c>
      <c r="AT9" s="6" t="s">
        <v>113</v>
      </c>
      <c r="AU9" s="6" t="s">
        <v>113</v>
      </c>
      <c r="AV9" s="6" t="s">
        <v>113</v>
      </c>
      <c r="AW9" s="6" t="s">
        <v>114</v>
      </c>
      <c r="AX9" s="6" t="s">
        <v>113</v>
      </c>
      <c r="AY9" s="6" t="s">
        <v>114</v>
      </c>
      <c r="AZ9" s="6" t="s">
        <v>113</v>
      </c>
      <c r="BA9" s="6" t="s">
        <v>114</v>
      </c>
      <c r="BB9" s="6" t="s">
        <v>113</v>
      </c>
      <c r="BC9" s="6" t="s">
        <v>114</v>
      </c>
      <c r="BD9" s="6" t="s">
        <v>114</v>
      </c>
      <c r="BE9" s="6" t="s">
        <v>114</v>
      </c>
      <c r="BF9" s="6" t="s">
        <v>113</v>
      </c>
      <c r="BG9" s="6" t="s">
        <v>113</v>
      </c>
      <c r="BH9" s="6" t="s">
        <v>113</v>
      </c>
    </row>
    <row r="10" spans="1:60" x14ac:dyDescent="0.45">
      <c r="A10" t="s">
        <v>15</v>
      </c>
      <c r="B10" s="6" t="s">
        <v>113</v>
      </c>
      <c r="C10" s="6" t="s">
        <v>113</v>
      </c>
      <c r="D10" s="6" t="s">
        <v>113</v>
      </c>
      <c r="E10" s="6" t="s">
        <v>113</v>
      </c>
      <c r="F10" s="14" t="s">
        <v>114</v>
      </c>
      <c r="G10" s="14" t="s">
        <v>114</v>
      </c>
      <c r="H10" s="14" t="s">
        <v>114</v>
      </c>
      <c r="I10" s="14" t="s">
        <v>113</v>
      </c>
      <c r="J10" s="14" t="s">
        <v>114</v>
      </c>
      <c r="K10" s="14" t="s">
        <v>113</v>
      </c>
      <c r="L10" s="14" t="s">
        <v>113</v>
      </c>
      <c r="M10" s="14" t="s">
        <v>114</v>
      </c>
      <c r="N10" s="6" t="s">
        <v>113</v>
      </c>
      <c r="O10" s="6" t="s">
        <v>114</v>
      </c>
      <c r="P10" s="6" t="s">
        <v>113</v>
      </c>
      <c r="Q10" s="6" t="s">
        <v>113</v>
      </c>
      <c r="R10" s="6" t="s">
        <v>113</v>
      </c>
      <c r="S10" s="6" t="s">
        <v>114</v>
      </c>
      <c r="T10" s="6" t="s">
        <v>113</v>
      </c>
      <c r="U10" s="6" t="s">
        <v>113</v>
      </c>
      <c r="V10" s="6" t="s">
        <v>114</v>
      </c>
      <c r="W10" s="6" t="s">
        <v>114</v>
      </c>
      <c r="X10" s="6" t="s">
        <v>113</v>
      </c>
      <c r="Y10" s="6" t="s">
        <v>113</v>
      </c>
      <c r="Z10" s="6" t="s">
        <v>114</v>
      </c>
      <c r="AA10" s="6" t="s">
        <v>113</v>
      </c>
      <c r="AB10" s="6" t="s">
        <v>114</v>
      </c>
      <c r="AC10" s="6" t="s">
        <v>113</v>
      </c>
      <c r="AD10" s="6" t="s">
        <v>114</v>
      </c>
      <c r="AE10" s="6" t="s">
        <v>114</v>
      </c>
      <c r="AF10" s="6" t="s">
        <v>113</v>
      </c>
      <c r="AG10" s="6" t="s">
        <v>113</v>
      </c>
      <c r="AH10" s="6" t="s">
        <v>114</v>
      </c>
      <c r="AI10" s="6" t="s">
        <v>113</v>
      </c>
      <c r="AJ10" s="6" t="s">
        <v>113</v>
      </c>
      <c r="AK10" s="6" t="s">
        <v>114</v>
      </c>
      <c r="AL10" s="6" t="s">
        <v>113</v>
      </c>
      <c r="AM10" s="6" t="s">
        <v>113</v>
      </c>
      <c r="AN10" s="6" t="s">
        <v>114</v>
      </c>
      <c r="AO10" s="6" t="s">
        <v>114</v>
      </c>
      <c r="AP10" s="6" t="s">
        <v>114</v>
      </c>
      <c r="AQ10" s="6" t="s">
        <v>114</v>
      </c>
      <c r="AR10" s="6" t="s">
        <v>114</v>
      </c>
      <c r="AS10" s="6" t="s">
        <v>113</v>
      </c>
      <c r="AT10" s="6" t="s">
        <v>113</v>
      </c>
      <c r="AU10" s="6" t="s">
        <v>113</v>
      </c>
      <c r="AV10" s="6" t="s">
        <v>113</v>
      </c>
      <c r="AW10" s="6" t="s">
        <v>114</v>
      </c>
      <c r="AX10" s="6" t="s">
        <v>113</v>
      </c>
      <c r="AY10" s="6" t="s">
        <v>114</v>
      </c>
      <c r="AZ10" s="6" t="s">
        <v>113</v>
      </c>
      <c r="BA10" s="6" t="s">
        <v>114</v>
      </c>
      <c r="BB10" s="6" t="s">
        <v>113</v>
      </c>
      <c r="BC10" s="6" t="s">
        <v>114</v>
      </c>
      <c r="BD10" s="6" t="s">
        <v>114</v>
      </c>
      <c r="BE10" s="6" t="s">
        <v>114</v>
      </c>
      <c r="BF10" s="6" t="s">
        <v>113</v>
      </c>
      <c r="BG10" s="6" t="s">
        <v>113</v>
      </c>
      <c r="BH10" s="6" t="s">
        <v>113</v>
      </c>
    </row>
    <row r="11" spans="1:60" x14ac:dyDescent="0.45">
      <c r="A11" t="s">
        <v>17</v>
      </c>
      <c r="B11" s="6" t="s">
        <v>113</v>
      </c>
      <c r="C11" s="6" t="s">
        <v>113</v>
      </c>
      <c r="D11" s="6" t="s">
        <v>114</v>
      </c>
      <c r="E11" s="6" t="s">
        <v>113</v>
      </c>
      <c r="F11" s="14" t="s">
        <v>114</v>
      </c>
      <c r="G11" s="14" t="s">
        <v>113</v>
      </c>
      <c r="H11" s="14" t="s">
        <v>113</v>
      </c>
      <c r="I11" s="14" t="s">
        <v>113</v>
      </c>
      <c r="J11" s="14" t="s">
        <v>113</v>
      </c>
      <c r="K11" s="14" t="s">
        <v>113</v>
      </c>
      <c r="L11" s="14" t="s">
        <v>113</v>
      </c>
      <c r="M11" s="14" t="s">
        <v>113</v>
      </c>
      <c r="N11" s="6" t="s">
        <v>113</v>
      </c>
      <c r="O11" s="6" t="s">
        <v>114</v>
      </c>
      <c r="P11" s="6" t="s">
        <v>113</v>
      </c>
      <c r="Q11" s="6" t="s">
        <v>113</v>
      </c>
      <c r="R11" s="6" t="s">
        <v>113</v>
      </c>
      <c r="S11" s="6" t="s">
        <v>114</v>
      </c>
      <c r="T11" s="6" t="s">
        <v>113</v>
      </c>
      <c r="U11" s="6" t="s">
        <v>113</v>
      </c>
      <c r="V11" s="6" t="s">
        <v>114</v>
      </c>
      <c r="W11" s="6" t="s">
        <v>114</v>
      </c>
      <c r="X11" s="6" t="s">
        <v>113</v>
      </c>
      <c r="Y11" s="6" t="s">
        <v>113</v>
      </c>
      <c r="Z11" s="6" t="s">
        <v>114</v>
      </c>
      <c r="AA11" s="6" t="s">
        <v>113</v>
      </c>
      <c r="AB11" s="6" t="s">
        <v>113</v>
      </c>
      <c r="AC11" s="6" t="s">
        <v>113</v>
      </c>
      <c r="AD11" s="6" t="s">
        <v>113</v>
      </c>
      <c r="AE11" s="6" t="s">
        <v>113</v>
      </c>
      <c r="AF11" s="6" t="s">
        <v>113</v>
      </c>
      <c r="AG11" s="6" t="s">
        <v>113</v>
      </c>
      <c r="AH11" s="6" t="s">
        <v>113</v>
      </c>
      <c r="AI11" s="6" t="s">
        <v>113</v>
      </c>
      <c r="AJ11" s="6" t="s">
        <v>113</v>
      </c>
      <c r="AK11" s="6" t="s">
        <v>113</v>
      </c>
      <c r="AL11" s="6" t="s">
        <v>113</v>
      </c>
      <c r="AM11" s="6" t="s">
        <v>113</v>
      </c>
      <c r="AN11" s="6" t="s">
        <v>114</v>
      </c>
      <c r="AO11" s="6" t="s">
        <v>114</v>
      </c>
      <c r="AP11" s="6" t="s">
        <v>113</v>
      </c>
      <c r="AQ11" s="6" t="s">
        <v>113</v>
      </c>
      <c r="AR11" s="6" t="s">
        <v>114</v>
      </c>
      <c r="AS11" s="6" t="s">
        <v>114</v>
      </c>
      <c r="AT11" s="6" t="s">
        <v>114</v>
      </c>
      <c r="AU11" s="6" t="s">
        <v>113</v>
      </c>
      <c r="AV11" s="6" t="s">
        <v>113</v>
      </c>
      <c r="AW11" s="6" t="s">
        <v>114</v>
      </c>
      <c r="AX11" s="6" t="s">
        <v>114</v>
      </c>
      <c r="AY11" s="6" t="s">
        <v>114</v>
      </c>
      <c r="AZ11" s="6" t="s">
        <v>113</v>
      </c>
      <c r="BA11" s="6" t="s">
        <v>113</v>
      </c>
      <c r="BB11" s="6" t="s">
        <v>113</v>
      </c>
      <c r="BC11" s="6" t="s">
        <v>114</v>
      </c>
      <c r="BD11" s="6" t="s">
        <v>114</v>
      </c>
      <c r="BE11" s="6" t="s">
        <v>114</v>
      </c>
      <c r="BF11" s="6" t="s">
        <v>113</v>
      </c>
      <c r="BG11" s="6" t="s">
        <v>113</v>
      </c>
      <c r="BH11" s="6" t="s">
        <v>113</v>
      </c>
    </row>
    <row r="12" spans="1:60" x14ac:dyDescent="0.45">
      <c r="A12" t="s">
        <v>123</v>
      </c>
      <c r="B12" s="6" t="s">
        <v>113</v>
      </c>
      <c r="C12" s="6" t="s">
        <v>114</v>
      </c>
      <c r="D12" s="6" t="s">
        <v>113</v>
      </c>
      <c r="E12" s="6" t="s">
        <v>114</v>
      </c>
      <c r="F12" s="14" t="s">
        <v>114</v>
      </c>
      <c r="G12" s="14" t="s">
        <v>114</v>
      </c>
      <c r="H12" s="14" t="s">
        <v>114</v>
      </c>
      <c r="I12" s="14" t="s">
        <v>114</v>
      </c>
      <c r="J12" s="14" t="s">
        <v>114</v>
      </c>
      <c r="K12" s="14" t="s">
        <v>114</v>
      </c>
      <c r="L12" s="14" t="s">
        <v>114</v>
      </c>
      <c r="M12" s="14" t="s">
        <v>114</v>
      </c>
      <c r="N12" s="6" t="s">
        <v>114</v>
      </c>
      <c r="O12" s="6" t="s">
        <v>114</v>
      </c>
      <c r="P12" s="6" t="s">
        <v>114</v>
      </c>
      <c r="Q12" s="6" t="s">
        <v>113</v>
      </c>
      <c r="R12" s="6" t="s">
        <v>113</v>
      </c>
      <c r="S12" s="6" t="s">
        <v>113</v>
      </c>
      <c r="T12" s="6" t="s">
        <v>114</v>
      </c>
      <c r="U12" s="6" t="s">
        <v>114</v>
      </c>
      <c r="V12" s="6" t="s">
        <v>113</v>
      </c>
      <c r="W12" s="6" t="s">
        <v>114</v>
      </c>
      <c r="X12" s="6" t="s">
        <v>114</v>
      </c>
      <c r="Y12" s="6" t="s">
        <v>114</v>
      </c>
      <c r="Z12" s="6" t="s">
        <v>113</v>
      </c>
      <c r="AA12" s="6" t="s">
        <v>114</v>
      </c>
      <c r="AB12" s="6" t="s">
        <v>114</v>
      </c>
      <c r="AC12" s="6" t="s">
        <v>113</v>
      </c>
      <c r="AD12" s="6" t="s">
        <v>114</v>
      </c>
      <c r="AE12" s="6" t="s">
        <v>114</v>
      </c>
      <c r="AF12" s="6" t="s">
        <v>114</v>
      </c>
      <c r="AG12" s="6" t="s">
        <v>114</v>
      </c>
      <c r="AH12" s="6" t="s">
        <v>114</v>
      </c>
      <c r="AI12" s="6" t="s">
        <v>113</v>
      </c>
      <c r="AJ12" s="6" t="s">
        <v>114</v>
      </c>
      <c r="AK12" s="6" t="s">
        <v>114</v>
      </c>
      <c r="AL12" s="6" t="s">
        <v>113</v>
      </c>
      <c r="AM12" s="6" t="s">
        <v>113</v>
      </c>
      <c r="AN12" s="6" t="s">
        <v>114</v>
      </c>
      <c r="AO12" s="6" t="s">
        <v>114</v>
      </c>
      <c r="AP12" s="6" t="s">
        <v>114</v>
      </c>
      <c r="AQ12" s="6" t="s">
        <v>114</v>
      </c>
      <c r="AR12" s="6" t="s">
        <v>113</v>
      </c>
      <c r="AS12" s="6" t="s">
        <v>113</v>
      </c>
      <c r="AT12" s="6" t="s">
        <v>113</v>
      </c>
      <c r="AU12" s="6" t="s">
        <v>114</v>
      </c>
      <c r="AV12" s="6" t="s">
        <v>114</v>
      </c>
      <c r="AW12" s="6" t="s">
        <v>113</v>
      </c>
      <c r="AX12" s="6" t="s">
        <v>113</v>
      </c>
      <c r="AY12" s="6" t="s">
        <v>114</v>
      </c>
      <c r="AZ12" s="6" t="s">
        <v>114</v>
      </c>
      <c r="BA12" s="6" t="s">
        <v>114</v>
      </c>
      <c r="BB12" s="6" t="s">
        <v>114</v>
      </c>
      <c r="BC12" s="6" t="s">
        <v>114</v>
      </c>
      <c r="BD12" s="6" t="s">
        <v>114</v>
      </c>
      <c r="BE12" s="6" t="s">
        <v>114</v>
      </c>
      <c r="BF12" s="6" t="s">
        <v>113</v>
      </c>
      <c r="BG12" s="6" t="s">
        <v>113</v>
      </c>
      <c r="BH12" s="6" t="s">
        <v>114</v>
      </c>
    </row>
    <row r="13" spans="1:60" x14ac:dyDescent="0.45">
      <c r="A13" t="s">
        <v>124</v>
      </c>
      <c r="B13" s="6" t="s">
        <v>113</v>
      </c>
      <c r="C13" s="6" t="s">
        <v>113</v>
      </c>
      <c r="D13" s="6" t="s">
        <v>113</v>
      </c>
      <c r="E13" s="6" t="s">
        <v>113</v>
      </c>
      <c r="F13" s="14" t="s">
        <v>113</v>
      </c>
      <c r="G13" s="14" t="s">
        <v>113</v>
      </c>
      <c r="H13" s="14" t="s">
        <v>113</v>
      </c>
      <c r="I13" s="14" t="s">
        <v>113</v>
      </c>
      <c r="J13" s="14" t="s">
        <v>113</v>
      </c>
      <c r="K13" s="14" t="s">
        <v>113</v>
      </c>
      <c r="L13" s="14" t="s">
        <v>113</v>
      </c>
      <c r="M13" s="14" t="s">
        <v>113</v>
      </c>
      <c r="N13" s="6" t="s">
        <v>113</v>
      </c>
      <c r="O13" s="6" t="s">
        <v>113</v>
      </c>
      <c r="P13" s="6" t="s">
        <v>113</v>
      </c>
      <c r="Q13" s="6" t="s">
        <v>113</v>
      </c>
      <c r="R13" s="6" t="s">
        <v>113</v>
      </c>
      <c r="S13" s="6" t="s">
        <v>113</v>
      </c>
      <c r="T13" s="6" t="s">
        <v>113</v>
      </c>
      <c r="U13" s="6" t="s">
        <v>113</v>
      </c>
      <c r="V13" s="6" t="s">
        <v>113</v>
      </c>
      <c r="W13" s="6" t="s">
        <v>113</v>
      </c>
      <c r="X13" s="6" t="s">
        <v>113</v>
      </c>
      <c r="Y13" s="6" t="s">
        <v>113</v>
      </c>
      <c r="Z13" s="6" t="s">
        <v>113</v>
      </c>
      <c r="AA13" s="6" t="s">
        <v>113</v>
      </c>
      <c r="AB13" s="6" t="s">
        <v>113</v>
      </c>
      <c r="AC13" s="6" t="s">
        <v>113</v>
      </c>
      <c r="AD13" s="6" t="s">
        <v>113</v>
      </c>
      <c r="AE13" s="6" t="s">
        <v>113</v>
      </c>
      <c r="AF13" s="6" t="s">
        <v>113</v>
      </c>
      <c r="AG13" s="6" t="s">
        <v>113</v>
      </c>
      <c r="AH13" s="6" t="s">
        <v>113</v>
      </c>
      <c r="AI13" s="6" t="s">
        <v>113</v>
      </c>
      <c r="AJ13" s="6" t="s">
        <v>113</v>
      </c>
      <c r="AK13" s="6" t="s">
        <v>113</v>
      </c>
      <c r="AL13" s="6" t="s">
        <v>113</v>
      </c>
      <c r="AM13" s="6" t="s">
        <v>113</v>
      </c>
      <c r="AN13" s="6" t="s">
        <v>113</v>
      </c>
      <c r="AO13" s="6" t="s">
        <v>113</v>
      </c>
      <c r="AP13" s="6" t="s">
        <v>113</v>
      </c>
      <c r="AQ13" s="6" t="s">
        <v>113</v>
      </c>
      <c r="AR13" s="6" t="s">
        <v>113</v>
      </c>
      <c r="AS13" s="6" t="s">
        <v>113</v>
      </c>
      <c r="AT13" s="6" t="s">
        <v>113</v>
      </c>
      <c r="AU13" s="6" t="s">
        <v>113</v>
      </c>
      <c r="AV13" s="6" t="s">
        <v>113</v>
      </c>
      <c r="AW13" s="6" t="s">
        <v>113</v>
      </c>
      <c r="AX13" s="6" t="s">
        <v>113</v>
      </c>
      <c r="AY13" s="6" t="s">
        <v>114</v>
      </c>
      <c r="AZ13" s="6" t="s">
        <v>113</v>
      </c>
      <c r="BA13" s="6" t="s">
        <v>114</v>
      </c>
      <c r="BB13" s="6" t="s">
        <v>113</v>
      </c>
      <c r="BC13" s="6" t="s">
        <v>114</v>
      </c>
      <c r="BD13" s="6" t="s">
        <v>114</v>
      </c>
      <c r="BE13" s="6" t="s">
        <v>113</v>
      </c>
      <c r="BF13" s="6" t="s">
        <v>113</v>
      </c>
      <c r="BG13" s="6" t="s">
        <v>113</v>
      </c>
      <c r="BH13" s="6" t="s">
        <v>113</v>
      </c>
    </row>
    <row r="14" spans="1:60" x14ac:dyDescent="0.45">
      <c r="A14" t="s">
        <v>23</v>
      </c>
      <c r="B14" s="6" t="s">
        <v>113</v>
      </c>
      <c r="C14" s="6" t="s">
        <v>113</v>
      </c>
      <c r="D14" s="6" t="s">
        <v>113</v>
      </c>
      <c r="E14" s="6" t="s">
        <v>113</v>
      </c>
      <c r="F14" s="14" t="s">
        <v>113</v>
      </c>
      <c r="G14" s="14" t="s">
        <v>113</v>
      </c>
      <c r="H14" s="14" t="s">
        <v>113</v>
      </c>
      <c r="I14" s="14" t="s">
        <v>113</v>
      </c>
      <c r="J14" s="14" t="s">
        <v>113</v>
      </c>
      <c r="K14" s="14" t="s">
        <v>113</v>
      </c>
      <c r="L14" s="14" t="s">
        <v>113</v>
      </c>
      <c r="M14" s="14" t="s">
        <v>113</v>
      </c>
      <c r="N14" s="6" t="s">
        <v>113</v>
      </c>
      <c r="O14" s="6" t="s">
        <v>113</v>
      </c>
      <c r="P14" s="6" t="s">
        <v>113</v>
      </c>
      <c r="Q14" s="6" t="s">
        <v>113</v>
      </c>
      <c r="R14" s="6" t="s">
        <v>113</v>
      </c>
      <c r="S14" s="6" t="s">
        <v>113</v>
      </c>
      <c r="T14" s="6" t="s">
        <v>113</v>
      </c>
      <c r="U14" s="6" t="s">
        <v>113</v>
      </c>
      <c r="V14" s="6" t="s">
        <v>113</v>
      </c>
      <c r="W14" s="6" t="s">
        <v>113</v>
      </c>
      <c r="X14" s="6" t="s">
        <v>113</v>
      </c>
      <c r="Y14" s="6" t="s">
        <v>113</v>
      </c>
      <c r="Z14" s="6" t="s">
        <v>113</v>
      </c>
      <c r="AA14" s="6" t="s">
        <v>113</v>
      </c>
      <c r="AB14" s="6" t="s">
        <v>113</v>
      </c>
      <c r="AC14" s="6" t="s">
        <v>113</v>
      </c>
      <c r="AD14" s="6" t="s">
        <v>113</v>
      </c>
      <c r="AE14" s="6" t="s">
        <v>113</v>
      </c>
      <c r="AF14" s="6" t="s">
        <v>113</v>
      </c>
      <c r="AG14" s="6" t="s">
        <v>113</v>
      </c>
      <c r="AH14" s="6" t="s">
        <v>113</v>
      </c>
      <c r="AI14" s="6" t="s">
        <v>113</v>
      </c>
      <c r="AJ14" s="6" t="s">
        <v>113</v>
      </c>
      <c r="AK14" s="6" t="s">
        <v>113</v>
      </c>
      <c r="AL14" s="6" t="s">
        <v>113</v>
      </c>
      <c r="AM14" s="6" t="s">
        <v>113</v>
      </c>
      <c r="AN14" s="6" t="s">
        <v>113</v>
      </c>
      <c r="AO14" s="6" t="s">
        <v>113</v>
      </c>
      <c r="AP14" s="6" t="s">
        <v>113</v>
      </c>
      <c r="AQ14" s="6" t="s">
        <v>113</v>
      </c>
      <c r="AR14" s="6" t="s">
        <v>113</v>
      </c>
      <c r="AS14" s="6" t="s">
        <v>113</v>
      </c>
      <c r="AT14" s="6" t="s">
        <v>113</v>
      </c>
      <c r="AU14" s="6" t="s">
        <v>113</v>
      </c>
      <c r="AV14" s="6" t="s">
        <v>113</v>
      </c>
      <c r="AW14" s="6" t="s">
        <v>113</v>
      </c>
      <c r="AX14" s="6" t="s">
        <v>113</v>
      </c>
      <c r="AY14" s="6" t="s">
        <v>113</v>
      </c>
      <c r="AZ14" s="6" t="s">
        <v>113</v>
      </c>
      <c r="BA14" s="6" t="s">
        <v>113</v>
      </c>
      <c r="BB14" s="6" t="s">
        <v>113</v>
      </c>
      <c r="BC14" s="6" t="s">
        <v>113</v>
      </c>
      <c r="BD14" s="6" t="s">
        <v>113</v>
      </c>
      <c r="BE14" s="6" t="s">
        <v>113</v>
      </c>
      <c r="BF14" s="6" t="s">
        <v>113</v>
      </c>
      <c r="BG14" s="6" t="s">
        <v>113</v>
      </c>
      <c r="BH14" s="6" t="s">
        <v>113</v>
      </c>
    </row>
    <row r="15" spans="1:60" x14ac:dyDescent="0.45">
      <c r="A15" t="s">
        <v>25</v>
      </c>
      <c r="B15" s="6" t="s">
        <v>113</v>
      </c>
      <c r="C15" s="6" t="s">
        <v>113</v>
      </c>
      <c r="D15" s="6" t="s">
        <v>113</v>
      </c>
      <c r="E15" s="6" t="s">
        <v>113</v>
      </c>
      <c r="F15" s="14" t="s">
        <v>113</v>
      </c>
      <c r="G15" s="14" t="s">
        <v>113</v>
      </c>
      <c r="H15" s="14" t="s">
        <v>113</v>
      </c>
      <c r="I15" s="14" t="s">
        <v>113</v>
      </c>
      <c r="J15" s="14" t="s">
        <v>113</v>
      </c>
      <c r="K15" s="14" t="s">
        <v>113</v>
      </c>
      <c r="L15" s="14" t="s">
        <v>113</v>
      </c>
      <c r="M15" s="14" t="s">
        <v>113</v>
      </c>
      <c r="N15" s="6" t="s">
        <v>113</v>
      </c>
      <c r="O15" s="6" t="s">
        <v>113</v>
      </c>
      <c r="P15" s="6" t="s">
        <v>113</v>
      </c>
      <c r="Q15" s="6" t="s">
        <v>113</v>
      </c>
      <c r="R15" s="6" t="s">
        <v>113</v>
      </c>
      <c r="S15" s="6" t="s">
        <v>113</v>
      </c>
      <c r="T15" s="6" t="s">
        <v>113</v>
      </c>
      <c r="U15" s="6" t="s">
        <v>113</v>
      </c>
      <c r="V15" s="6" t="s">
        <v>113</v>
      </c>
      <c r="W15" s="6" t="s">
        <v>113</v>
      </c>
      <c r="X15" s="6" t="s">
        <v>113</v>
      </c>
      <c r="Y15" s="6" t="s">
        <v>113</v>
      </c>
      <c r="Z15" s="6" t="s">
        <v>113</v>
      </c>
      <c r="AA15" s="6" t="s">
        <v>113</v>
      </c>
      <c r="AB15" s="6" t="s">
        <v>113</v>
      </c>
      <c r="AC15" s="6" t="s">
        <v>113</v>
      </c>
      <c r="AD15" s="6" t="s">
        <v>113</v>
      </c>
      <c r="AE15" s="6" t="s">
        <v>113</v>
      </c>
      <c r="AF15" s="6" t="s">
        <v>113</v>
      </c>
      <c r="AG15" s="6" t="s">
        <v>113</v>
      </c>
      <c r="AH15" s="6" t="s">
        <v>113</v>
      </c>
      <c r="AI15" s="6" t="s">
        <v>113</v>
      </c>
      <c r="AJ15" s="6" t="s">
        <v>113</v>
      </c>
      <c r="AK15" s="6" t="s">
        <v>113</v>
      </c>
      <c r="AL15" s="6" t="s">
        <v>113</v>
      </c>
      <c r="AM15" s="6" t="s">
        <v>113</v>
      </c>
      <c r="AN15" s="6" t="s">
        <v>113</v>
      </c>
      <c r="AO15" s="6" t="s">
        <v>113</v>
      </c>
      <c r="AP15" s="6" t="s">
        <v>113</v>
      </c>
      <c r="AQ15" s="6" t="s">
        <v>113</v>
      </c>
      <c r="AR15" s="6" t="s">
        <v>113</v>
      </c>
      <c r="AS15" s="6" t="s">
        <v>113</v>
      </c>
      <c r="AT15" s="6" t="s">
        <v>113</v>
      </c>
      <c r="AU15" s="6" t="s">
        <v>113</v>
      </c>
      <c r="AV15" s="6" t="s">
        <v>113</v>
      </c>
      <c r="AW15" s="6" t="s">
        <v>113</v>
      </c>
      <c r="AX15" s="6" t="s">
        <v>113</v>
      </c>
      <c r="AY15" s="6" t="s">
        <v>113</v>
      </c>
      <c r="AZ15" s="6" t="s">
        <v>113</v>
      </c>
      <c r="BA15" s="6" t="s">
        <v>113</v>
      </c>
      <c r="BB15" s="6" t="s">
        <v>113</v>
      </c>
      <c r="BC15" s="6" t="s">
        <v>114</v>
      </c>
      <c r="BD15" s="6" t="s">
        <v>114</v>
      </c>
      <c r="BE15" s="6" t="s">
        <v>113</v>
      </c>
      <c r="BF15" s="6" t="s">
        <v>113</v>
      </c>
      <c r="BG15" s="6" t="s">
        <v>113</v>
      </c>
      <c r="BH15" s="6" t="s">
        <v>113</v>
      </c>
    </row>
    <row r="16" spans="1:60" x14ac:dyDescent="0.45">
      <c r="A16" t="s">
        <v>27</v>
      </c>
      <c r="B16" s="6" t="s">
        <v>113</v>
      </c>
      <c r="C16" s="6" t="s">
        <v>113</v>
      </c>
      <c r="D16" s="6" t="s">
        <v>113</v>
      </c>
      <c r="E16" s="6" t="s">
        <v>113</v>
      </c>
      <c r="F16" s="14" t="s">
        <v>113</v>
      </c>
      <c r="G16" s="14" t="s">
        <v>113</v>
      </c>
      <c r="H16" s="14" t="s">
        <v>113</v>
      </c>
      <c r="I16" s="14" t="s">
        <v>113</v>
      </c>
      <c r="J16" s="14" t="s">
        <v>113</v>
      </c>
      <c r="K16" s="14" t="s">
        <v>113</v>
      </c>
      <c r="L16" s="14" t="s">
        <v>113</v>
      </c>
      <c r="M16" s="14" t="s">
        <v>113</v>
      </c>
      <c r="N16" s="6" t="s">
        <v>113</v>
      </c>
      <c r="O16" s="6" t="s">
        <v>113</v>
      </c>
      <c r="P16" s="6" t="s">
        <v>113</v>
      </c>
      <c r="Q16" s="6" t="s">
        <v>113</v>
      </c>
      <c r="R16" s="6" t="s">
        <v>113</v>
      </c>
      <c r="S16" s="6" t="s">
        <v>113</v>
      </c>
      <c r="T16" s="6" t="s">
        <v>113</v>
      </c>
      <c r="U16" s="6" t="s">
        <v>113</v>
      </c>
      <c r="V16" s="6" t="s">
        <v>113</v>
      </c>
      <c r="W16" s="6" t="s">
        <v>113</v>
      </c>
      <c r="X16" s="6" t="s">
        <v>113</v>
      </c>
      <c r="Y16" s="6" t="s">
        <v>113</v>
      </c>
      <c r="Z16" s="6" t="s">
        <v>113</v>
      </c>
      <c r="AA16" s="6" t="s">
        <v>113</v>
      </c>
      <c r="AB16" s="6" t="s">
        <v>113</v>
      </c>
      <c r="AC16" s="6" t="s">
        <v>113</v>
      </c>
      <c r="AD16" s="6" t="s">
        <v>113</v>
      </c>
      <c r="AE16" s="6" t="s">
        <v>113</v>
      </c>
      <c r="AF16" s="6" t="s">
        <v>113</v>
      </c>
      <c r="AG16" s="6" t="s">
        <v>113</v>
      </c>
      <c r="AH16" s="6" t="s">
        <v>113</v>
      </c>
      <c r="AI16" s="6" t="s">
        <v>113</v>
      </c>
      <c r="AJ16" s="6" t="s">
        <v>113</v>
      </c>
      <c r="AK16" s="6" t="s">
        <v>113</v>
      </c>
      <c r="AL16" s="6" t="s">
        <v>113</v>
      </c>
      <c r="AM16" s="6" t="s">
        <v>113</v>
      </c>
      <c r="AN16" s="6" t="s">
        <v>113</v>
      </c>
      <c r="AO16" s="6" t="s">
        <v>113</v>
      </c>
      <c r="AP16" s="6" t="s">
        <v>113</v>
      </c>
      <c r="AQ16" s="6" t="s">
        <v>113</v>
      </c>
      <c r="AR16" s="6" t="s">
        <v>113</v>
      </c>
      <c r="AS16" s="6" t="s">
        <v>113</v>
      </c>
      <c r="AT16" s="6" t="s">
        <v>113</v>
      </c>
      <c r="AU16" s="6" t="s">
        <v>113</v>
      </c>
      <c r="AV16" s="6" t="s">
        <v>113</v>
      </c>
      <c r="AW16" s="6" t="s">
        <v>113</v>
      </c>
      <c r="AX16" s="6" t="s">
        <v>113</v>
      </c>
      <c r="AY16" s="6" t="s">
        <v>114</v>
      </c>
      <c r="AZ16" s="6" t="s">
        <v>113</v>
      </c>
      <c r="BA16" s="6" t="s">
        <v>113</v>
      </c>
      <c r="BB16" s="6" t="s">
        <v>113</v>
      </c>
      <c r="BC16" s="6" t="s">
        <v>113</v>
      </c>
      <c r="BD16" s="6" t="s">
        <v>113</v>
      </c>
      <c r="BE16" s="6" t="s">
        <v>113</v>
      </c>
      <c r="BF16" s="6" t="s">
        <v>113</v>
      </c>
      <c r="BG16" s="6" t="s">
        <v>113</v>
      </c>
      <c r="BH16" s="6" t="s">
        <v>113</v>
      </c>
    </row>
    <row r="17" spans="1:60" x14ac:dyDescent="0.45">
      <c r="A17" t="s">
        <v>29</v>
      </c>
      <c r="B17" s="6" t="s">
        <v>114</v>
      </c>
      <c r="C17" s="6" t="s">
        <v>113</v>
      </c>
      <c r="D17" s="6" t="s">
        <v>114</v>
      </c>
      <c r="E17" s="6" t="s">
        <v>113</v>
      </c>
      <c r="F17" s="14" t="s">
        <v>114</v>
      </c>
      <c r="G17" s="14" t="s">
        <v>113</v>
      </c>
      <c r="H17" s="14" t="s">
        <v>113</v>
      </c>
      <c r="I17" s="14" t="s">
        <v>114</v>
      </c>
      <c r="J17" s="14" t="s">
        <v>113</v>
      </c>
      <c r="K17" s="14" t="s">
        <v>113</v>
      </c>
      <c r="L17" s="14" t="s">
        <v>113</v>
      </c>
      <c r="M17" s="14" t="s">
        <v>114</v>
      </c>
      <c r="N17" s="6" t="s">
        <v>113</v>
      </c>
      <c r="O17" s="6" t="s">
        <v>114</v>
      </c>
      <c r="P17" s="6" t="s">
        <v>114</v>
      </c>
      <c r="Q17" s="6" t="s">
        <v>114</v>
      </c>
      <c r="R17" s="6" t="s">
        <v>114</v>
      </c>
      <c r="S17" s="6" t="s">
        <v>114</v>
      </c>
      <c r="T17" s="6" t="s">
        <v>114</v>
      </c>
      <c r="U17" s="6" t="s">
        <v>114</v>
      </c>
      <c r="V17" s="6" t="s">
        <v>114</v>
      </c>
      <c r="W17" s="6" t="s">
        <v>113</v>
      </c>
      <c r="X17" s="6" t="s">
        <v>113</v>
      </c>
      <c r="Y17" s="6" t="s">
        <v>113</v>
      </c>
      <c r="Z17" s="6" t="s">
        <v>114</v>
      </c>
      <c r="AA17" s="6" t="s">
        <v>113</v>
      </c>
      <c r="AB17" s="6" t="s">
        <v>113</v>
      </c>
      <c r="AC17" s="6" t="s">
        <v>114</v>
      </c>
      <c r="AD17" s="6" t="s">
        <v>113</v>
      </c>
      <c r="AE17" s="6" t="s">
        <v>113</v>
      </c>
      <c r="AF17" s="6" t="s">
        <v>113</v>
      </c>
      <c r="AG17" s="6" t="s">
        <v>114</v>
      </c>
      <c r="AH17" s="6" t="s">
        <v>113</v>
      </c>
      <c r="AI17" s="6" t="s">
        <v>114</v>
      </c>
      <c r="AJ17" s="6" t="s">
        <v>114</v>
      </c>
      <c r="AK17" s="6" t="s">
        <v>113</v>
      </c>
      <c r="AL17" s="6" t="s">
        <v>114</v>
      </c>
      <c r="AM17" s="6" t="s">
        <v>113</v>
      </c>
      <c r="AN17" s="6" t="s">
        <v>114</v>
      </c>
      <c r="AO17" s="6" t="s">
        <v>114</v>
      </c>
      <c r="AP17" s="6" t="s">
        <v>114</v>
      </c>
      <c r="AQ17" s="6" t="s">
        <v>113</v>
      </c>
      <c r="AR17" s="6" t="s">
        <v>114</v>
      </c>
      <c r="AS17" s="6" t="s">
        <v>114</v>
      </c>
      <c r="AT17" s="6" t="s">
        <v>114</v>
      </c>
      <c r="AU17" s="6" t="s">
        <v>113</v>
      </c>
      <c r="AV17" s="6" t="s">
        <v>113</v>
      </c>
      <c r="AW17" s="6" t="s">
        <v>114</v>
      </c>
      <c r="AX17" s="6" t="s">
        <v>114</v>
      </c>
      <c r="AY17" s="6" t="s">
        <v>114</v>
      </c>
      <c r="AZ17" s="6" t="s">
        <v>113</v>
      </c>
      <c r="BA17" s="6" t="s">
        <v>114</v>
      </c>
      <c r="BB17" s="6" t="s">
        <v>113</v>
      </c>
      <c r="BC17" s="6" t="s">
        <v>114</v>
      </c>
      <c r="BD17" s="6" t="s">
        <v>114</v>
      </c>
      <c r="BE17" s="6" t="s">
        <v>114</v>
      </c>
      <c r="BF17" s="6" t="s">
        <v>113</v>
      </c>
      <c r="BG17" s="6" t="s">
        <v>113</v>
      </c>
      <c r="BH17" s="6" t="s">
        <v>114</v>
      </c>
    </row>
    <row r="18" spans="1:60" x14ac:dyDescent="0.45">
      <c r="A18" t="s">
        <v>31</v>
      </c>
      <c r="B18" s="6" t="s">
        <v>113</v>
      </c>
      <c r="C18" s="6" t="s">
        <v>114</v>
      </c>
      <c r="D18" s="6" t="s">
        <v>114</v>
      </c>
      <c r="E18" s="6" t="s">
        <v>114</v>
      </c>
      <c r="F18" s="14" t="s">
        <v>113</v>
      </c>
      <c r="G18" s="14" t="s">
        <v>114</v>
      </c>
      <c r="H18" s="14" t="s">
        <v>114</v>
      </c>
      <c r="I18" s="14" t="s">
        <v>113</v>
      </c>
      <c r="J18" s="14" t="s">
        <v>114</v>
      </c>
      <c r="K18" s="14" t="s">
        <v>114</v>
      </c>
      <c r="L18" s="14" t="s">
        <v>114</v>
      </c>
      <c r="M18" s="14" t="s">
        <v>114</v>
      </c>
      <c r="N18" s="6" t="s">
        <v>113</v>
      </c>
      <c r="O18" s="6" t="s">
        <v>113</v>
      </c>
      <c r="P18" s="6" t="s">
        <v>114</v>
      </c>
      <c r="Q18" s="6" t="s">
        <v>114</v>
      </c>
      <c r="R18" s="6" t="s">
        <v>114</v>
      </c>
      <c r="S18" s="6" t="s">
        <v>114</v>
      </c>
      <c r="T18" s="6" t="s">
        <v>114</v>
      </c>
      <c r="U18" s="6" t="s">
        <v>114</v>
      </c>
      <c r="V18" s="6" t="s">
        <v>114</v>
      </c>
      <c r="W18" s="6" t="s">
        <v>113</v>
      </c>
      <c r="X18" s="6" t="s">
        <v>114</v>
      </c>
      <c r="Y18" s="6" t="s">
        <v>113</v>
      </c>
      <c r="Z18" s="6" t="s">
        <v>114</v>
      </c>
      <c r="AA18" s="6" t="s">
        <v>114</v>
      </c>
      <c r="AB18" s="6" t="s">
        <v>114</v>
      </c>
      <c r="AC18" s="6" t="s">
        <v>114</v>
      </c>
      <c r="AD18" s="6" t="s">
        <v>113</v>
      </c>
      <c r="AE18" s="6" t="s">
        <v>113</v>
      </c>
      <c r="AF18" s="6" t="s">
        <v>114</v>
      </c>
      <c r="AG18" s="6" t="s">
        <v>114</v>
      </c>
      <c r="AH18" s="6" t="s">
        <v>114</v>
      </c>
      <c r="AI18" s="6" t="s">
        <v>114</v>
      </c>
      <c r="AJ18" s="6" t="s">
        <v>114</v>
      </c>
      <c r="AK18" s="6" t="s">
        <v>114</v>
      </c>
      <c r="AL18" s="6" t="s">
        <v>113</v>
      </c>
      <c r="AM18" s="6" t="s">
        <v>113</v>
      </c>
      <c r="AN18" s="6" t="s">
        <v>113</v>
      </c>
      <c r="AO18" s="6" t="s">
        <v>113</v>
      </c>
      <c r="AP18" s="6" t="s">
        <v>113</v>
      </c>
      <c r="AQ18" s="6" t="s">
        <v>113</v>
      </c>
      <c r="AR18" s="6" t="s">
        <v>114</v>
      </c>
      <c r="AS18" s="6" t="s">
        <v>114</v>
      </c>
      <c r="AT18" s="6" t="s">
        <v>114</v>
      </c>
      <c r="AU18" s="6" t="s">
        <v>113</v>
      </c>
      <c r="AV18" s="6" t="s">
        <v>114</v>
      </c>
      <c r="AW18" s="6" t="s">
        <v>114</v>
      </c>
      <c r="AX18" s="6" t="s">
        <v>114</v>
      </c>
      <c r="AY18" s="6" t="s">
        <v>114</v>
      </c>
      <c r="AZ18" s="6" t="s">
        <v>114</v>
      </c>
      <c r="BA18" s="6" t="s">
        <v>114</v>
      </c>
      <c r="BB18" s="6" t="s">
        <v>114</v>
      </c>
      <c r="BC18" s="6" t="s">
        <v>114</v>
      </c>
      <c r="BD18" s="6" t="s">
        <v>114</v>
      </c>
      <c r="BE18" s="6" t="s">
        <v>113</v>
      </c>
      <c r="BF18" s="6" t="s">
        <v>113</v>
      </c>
      <c r="BG18" s="6" t="s">
        <v>114</v>
      </c>
      <c r="BH18" s="6" t="s">
        <v>114</v>
      </c>
    </row>
    <row r="19" spans="1:60" x14ac:dyDescent="0.45">
      <c r="A19" t="s">
        <v>33</v>
      </c>
      <c r="B19" s="6" t="s">
        <v>113</v>
      </c>
      <c r="C19" s="6" t="s">
        <v>113</v>
      </c>
      <c r="D19" s="6" t="s">
        <v>114</v>
      </c>
      <c r="E19" s="6" t="s">
        <v>113</v>
      </c>
      <c r="F19" s="14" t="s">
        <v>114</v>
      </c>
      <c r="G19" s="14" t="s">
        <v>113</v>
      </c>
      <c r="H19" s="14" t="s">
        <v>113</v>
      </c>
      <c r="I19" s="14" t="s">
        <v>113</v>
      </c>
      <c r="J19" s="14" t="s">
        <v>113</v>
      </c>
      <c r="K19" s="14" t="s">
        <v>113</v>
      </c>
      <c r="L19" s="14" t="s">
        <v>113</v>
      </c>
      <c r="M19" s="14" t="s">
        <v>114</v>
      </c>
      <c r="N19" s="6" t="s">
        <v>114</v>
      </c>
      <c r="O19" s="6" t="s">
        <v>114</v>
      </c>
      <c r="P19" s="6" t="s">
        <v>113</v>
      </c>
      <c r="Q19" s="6" t="s">
        <v>114</v>
      </c>
      <c r="R19" s="6" t="s">
        <v>114</v>
      </c>
      <c r="S19" s="6" t="s">
        <v>114</v>
      </c>
      <c r="T19" s="6" t="s">
        <v>114</v>
      </c>
      <c r="U19" s="6" t="s">
        <v>114</v>
      </c>
      <c r="V19" s="6" t="s">
        <v>114</v>
      </c>
      <c r="W19" s="6" t="s">
        <v>114</v>
      </c>
      <c r="X19" s="6" t="s">
        <v>114</v>
      </c>
      <c r="Y19" s="6" t="s">
        <v>113</v>
      </c>
      <c r="Z19" s="6" t="s">
        <v>114</v>
      </c>
      <c r="AA19" s="6" t="s">
        <v>113</v>
      </c>
      <c r="AB19" s="6" t="s">
        <v>113</v>
      </c>
      <c r="AC19" s="6" t="s">
        <v>114</v>
      </c>
      <c r="AD19" s="6" t="s">
        <v>114</v>
      </c>
      <c r="AE19" s="6" t="s">
        <v>114</v>
      </c>
      <c r="AF19" s="6" t="s">
        <v>113</v>
      </c>
      <c r="AG19" s="6" t="s">
        <v>114</v>
      </c>
      <c r="AH19" s="6" t="s">
        <v>113</v>
      </c>
      <c r="AI19" s="6" t="s">
        <v>114</v>
      </c>
      <c r="AJ19" s="6" t="s">
        <v>113</v>
      </c>
      <c r="AK19" s="6" t="s">
        <v>113</v>
      </c>
      <c r="AL19" s="6" t="s">
        <v>114</v>
      </c>
      <c r="AM19" s="6" t="s">
        <v>113</v>
      </c>
      <c r="AN19" s="6" t="s">
        <v>113</v>
      </c>
      <c r="AO19" s="6" t="s">
        <v>113</v>
      </c>
      <c r="AP19" s="6" t="s">
        <v>114</v>
      </c>
      <c r="AQ19" s="6" t="s">
        <v>114</v>
      </c>
      <c r="AR19" s="6" t="s">
        <v>114</v>
      </c>
      <c r="AS19" s="6" t="s">
        <v>114</v>
      </c>
      <c r="AT19" s="6" t="s">
        <v>114</v>
      </c>
      <c r="AU19" s="6" t="s">
        <v>114</v>
      </c>
      <c r="AV19" s="6" t="s">
        <v>114</v>
      </c>
      <c r="AW19" s="6" t="s">
        <v>114</v>
      </c>
      <c r="AX19" s="6" t="s">
        <v>114</v>
      </c>
      <c r="AY19" s="6" t="s">
        <v>114</v>
      </c>
      <c r="AZ19" s="6" t="s">
        <v>113</v>
      </c>
      <c r="BA19" s="6" t="s">
        <v>114</v>
      </c>
      <c r="BB19" s="6" t="s">
        <v>114</v>
      </c>
      <c r="BC19" s="6" t="s">
        <v>114</v>
      </c>
      <c r="BD19" s="6" t="s">
        <v>114</v>
      </c>
      <c r="BE19" s="6" t="s">
        <v>114</v>
      </c>
      <c r="BF19" s="6" t="s">
        <v>113</v>
      </c>
      <c r="BG19" s="6" t="s">
        <v>113</v>
      </c>
      <c r="BH19" s="6" t="s">
        <v>114</v>
      </c>
    </row>
    <row r="20" spans="1:60" x14ac:dyDescent="0.45">
      <c r="A20" t="s">
        <v>35</v>
      </c>
      <c r="B20" s="6" t="s">
        <v>113</v>
      </c>
      <c r="C20" s="6" t="s">
        <v>113</v>
      </c>
      <c r="D20" s="6" t="s">
        <v>113</v>
      </c>
      <c r="E20" s="6" t="s">
        <v>113</v>
      </c>
      <c r="F20" s="14" t="s">
        <v>114</v>
      </c>
      <c r="G20" s="14" t="s">
        <v>113</v>
      </c>
      <c r="H20" s="14" t="s">
        <v>113</v>
      </c>
      <c r="I20" s="14" t="s">
        <v>113</v>
      </c>
      <c r="J20" s="14" t="s">
        <v>113</v>
      </c>
      <c r="K20" s="14" t="s">
        <v>113</v>
      </c>
      <c r="L20" s="14" t="s">
        <v>113</v>
      </c>
      <c r="M20" s="14" t="s">
        <v>113</v>
      </c>
      <c r="N20" s="6" t="s">
        <v>113</v>
      </c>
      <c r="O20" s="6" t="s">
        <v>114</v>
      </c>
      <c r="P20" s="6" t="s">
        <v>113</v>
      </c>
      <c r="Q20" s="6" t="s">
        <v>113</v>
      </c>
      <c r="R20" s="6" t="s">
        <v>113</v>
      </c>
      <c r="S20" s="6" t="s">
        <v>114</v>
      </c>
      <c r="T20" s="6" t="s">
        <v>113</v>
      </c>
      <c r="U20" s="6" t="s">
        <v>113</v>
      </c>
      <c r="V20" s="6" t="s">
        <v>114</v>
      </c>
      <c r="W20" s="6" t="s">
        <v>114</v>
      </c>
      <c r="X20" s="6" t="s">
        <v>113</v>
      </c>
      <c r="Y20" s="6" t="s">
        <v>113</v>
      </c>
      <c r="Z20" s="6" t="s">
        <v>114</v>
      </c>
      <c r="AA20" s="6" t="s">
        <v>113</v>
      </c>
      <c r="AB20" s="6" t="s">
        <v>113</v>
      </c>
      <c r="AC20" s="6" t="s">
        <v>113</v>
      </c>
      <c r="AD20" s="6" t="s">
        <v>114</v>
      </c>
      <c r="AE20" s="6" t="s">
        <v>114</v>
      </c>
      <c r="AF20" s="6" t="s">
        <v>113</v>
      </c>
      <c r="AG20" s="6" t="s">
        <v>113</v>
      </c>
      <c r="AH20" s="6" t="s">
        <v>113</v>
      </c>
      <c r="AI20" s="6" t="s">
        <v>113</v>
      </c>
      <c r="AJ20" s="6" t="s">
        <v>113</v>
      </c>
      <c r="AK20" s="6" t="s">
        <v>113</v>
      </c>
      <c r="AL20" s="6" t="s">
        <v>114</v>
      </c>
      <c r="AM20" s="6" t="s">
        <v>113</v>
      </c>
      <c r="AN20" s="6" t="s">
        <v>114</v>
      </c>
      <c r="AO20" s="6" t="s">
        <v>114</v>
      </c>
      <c r="AP20" s="6" t="s">
        <v>114</v>
      </c>
      <c r="AQ20" s="6" t="s">
        <v>114</v>
      </c>
      <c r="AR20" s="6" t="s">
        <v>114</v>
      </c>
      <c r="AS20" s="6" t="s">
        <v>113</v>
      </c>
      <c r="AT20" s="6" t="s">
        <v>113</v>
      </c>
      <c r="AU20" s="6" t="s">
        <v>113</v>
      </c>
      <c r="AV20" s="6" t="s">
        <v>113</v>
      </c>
      <c r="AW20" s="6" t="s">
        <v>114</v>
      </c>
      <c r="AX20" s="6" t="s">
        <v>113</v>
      </c>
      <c r="AY20" s="6" t="s">
        <v>114</v>
      </c>
      <c r="AZ20" s="6" t="s">
        <v>113</v>
      </c>
      <c r="BA20" s="6" t="s">
        <v>113</v>
      </c>
      <c r="BB20" s="6" t="s">
        <v>113</v>
      </c>
      <c r="BC20" s="6" t="s">
        <v>113</v>
      </c>
      <c r="BD20" s="6" t="s">
        <v>113</v>
      </c>
      <c r="BE20" s="6" t="s">
        <v>114</v>
      </c>
      <c r="BF20" s="6" t="s">
        <v>113</v>
      </c>
      <c r="BG20" s="6" t="s">
        <v>113</v>
      </c>
      <c r="BH20" s="6" t="s">
        <v>113</v>
      </c>
    </row>
    <row r="21" spans="1:60" x14ac:dyDescent="0.45">
      <c r="A21" t="s">
        <v>37</v>
      </c>
      <c r="B21" s="6" t="s">
        <v>113</v>
      </c>
      <c r="C21" s="6" t="s">
        <v>113</v>
      </c>
      <c r="D21" s="6" t="s">
        <v>113</v>
      </c>
      <c r="E21" s="6" t="s">
        <v>113</v>
      </c>
      <c r="F21" s="14" t="s">
        <v>114</v>
      </c>
      <c r="G21" s="14" t="s">
        <v>114</v>
      </c>
      <c r="H21" s="14" t="s">
        <v>114</v>
      </c>
      <c r="I21" s="14" t="s">
        <v>114</v>
      </c>
      <c r="J21" s="14" t="s">
        <v>114</v>
      </c>
      <c r="K21" s="14" t="s">
        <v>114</v>
      </c>
      <c r="L21" s="14" t="s">
        <v>114</v>
      </c>
      <c r="M21" s="14" t="s">
        <v>114</v>
      </c>
      <c r="N21" s="6" t="s">
        <v>114</v>
      </c>
      <c r="O21" s="6" t="s">
        <v>114</v>
      </c>
      <c r="P21" s="6" t="s">
        <v>114</v>
      </c>
      <c r="Q21" s="6" t="s">
        <v>114</v>
      </c>
      <c r="R21" s="6" t="s">
        <v>113</v>
      </c>
      <c r="S21" s="6" t="s">
        <v>114</v>
      </c>
      <c r="T21" s="6" t="s">
        <v>114</v>
      </c>
      <c r="U21" s="6" t="s">
        <v>114</v>
      </c>
      <c r="V21" s="6" t="s">
        <v>114</v>
      </c>
      <c r="W21" s="6" t="s">
        <v>114</v>
      </c>
      <c r="X21" s="6" t="s">
        <v>113</v>
      </c>
      <c r="Y21" s="6" t="s">
        <v>113</v>
      </c>
      <c r="Z21" s="6" t="s">
        <v>114</v>
      </c>
      <c r="AA21" s="6" t="s">
        <v>113</v>
      </c>
      <c r="AB21" s="6" t="s">
        <v>114</v>
      </c>
      <c r="AC21" s="6" t="s">
        <v>113</v>
      </c>
      <c r="AD21" s="6" t="s">
        <v>114</v>
      </c>
      <c r="AE21" s="6" t="s">
        <v>114</v>
      </c>
      <c r="AF21" s="6" t="s">
        <v>113</v>
      </c>
      <c r="AG21" s="6" t="s">
        <v>114</v>
      </c>
      <c r="AH21" s="6" t="s">
        <v>114</v>
      </c>
      <c r="AI21" s="6" t="s">
        <v>113</v>
      </c>
      <c r="AJ21" s="6" t="s">
        <v>114</v>
      </c>
      <c r="AK21" s="6" t="s">
        <v>114</v>
      </c>
      <c r="AL21" s="6" t="s">
        <v>113</v>
      </c>
      <c r="AM21" s="6" t="s">
        <v>113</v>
      </c>
      <c r="AN21" s="6" t="s">
        <v>114</v>
      </c>
      <c r="AO21" s="6" t="s">
        <v>114</v>
      </c>
      <c r="AP21" s="6" t="s">
        <v>114</v>
      </c>
      <c r="AQ21" s="6" t="s">
        <v>114</v>
      </c>
      <c r="AR21" s="6" t="s">
        <v>114</v>
      </c>
      <c r="AS21" s="6" t="s">
        <v>114</v>
      </c>
      <c r="AT21" s="6" t="s">
        <v>114</v>
      </c>
      <c r="AU21" s="6" t="s">
        <v>114</v>
      </c>
      <c r="AV21" s="6" t="s">
        <v>113</v>
      </c>
      <c r="AW21" s="6" t="s">
        <v>114</v>
      </c>
      <c r="AX21" s="6" t="s">
        <v>114</v>
      </c>
      <c r="AY21" s="6" t="s">
        <v>114</v>
      </c>
      <c r="AZ21" s="6" t="s">
        <v>113</v>
      </c>
      <c r="BA21" s="6" t="s">
        <v>114</v>
      </c>
      <c r="BB21" s="6" t="s">
        <v>113</v>
      </c>
      <c r="BC21" s="6" t="s">
        <v>113</v>
      </c>
      <c r="BD21" s="6" t="s">
        <v>114</v>
      </c>
      <c r="BE21" s="6" t="s">
        <v>114</v>
      </c>
      <c r="BF21" s="6" t="s">
        <v>113</v>
      </c>
      <c r="BG21" s="6" t="s">
        <v>113</v>
      </c>
      <c r="BH21" s="6" t="s">
        <v>114</v>
      </c>
    </row>
    <row r="22" spans="1:60" x14ac:dyDescent="0.45">
      <c r="A22" t="s">
        <v>39</v>
      </c>
      <c r="B22" s="6" t="s">
        <v>113</v>
      </c>
      <c r="C22" s="6" t="s">
        <v>113</v>
      </c>
      <c r="D22" s="6" t="s">
        <v>114</v>
      </c>
      <c r="E22" s="6" t="s">
        <v>113</v>
      </c>
      <c r="F22" s="14" t="s">
        <v>113</v>
      </c>
      <c r="G22" s="14" t="s">
        <v>113</v>
      </c>
      <c r="H22" s="14" t="s">
        <v>113</v>
      </c>
      <c r="I22" s="14" t="s">
        <v>113</v>
      </c>
      <c r="J22" s="14" t="s">
        <v>113</v>
      </c>
      <c r="K22" s="14" t="s">
        <v>113</v>
      </c>
      <c r="L22" s="14" t="s">
        <v>113</v>
      </c>
      <c r="M22" s="14" t="s">
        <v>113</v>
      </c>
      <c r="N22" s="6" t="s">
        <v>113</v>
      </c>
      <c r="O22" s="6" t="s">
        <v>113</v>
      </c>
      <c r="P22" s="6" t="s">
        <v>113</v>
      </c>
      <c r="Q22" s="6" t="s">
        <v>114</v>
      </c>
      <c r="R22" s="6" t="s">
        <v>114</v>
      </c>
      <c r="S22" s="6" t="s">
        <v>113</v>
      </c>
      <c r="T22" s="6" t="s">
        <v>113</v>
      </c>
      <c r="U22" s="6" t="s">
        <v>113</v>
      </c>
      <c r="V22" s="6" t="s">
        <v>113</v>
      </c>
      <c r="W22" s="6" t="s">
        <v>113</v>
      </c>
      <c r="X22" s="6" t="s">
        <v>113</v>
      </c>
      <c r="Y22" s="6" t="s">
        <v>113</v>
      </c>
      <c r="Z22" s="6" t="s">
        <v>113</v>
      </c>
      <c r="AA22" s="6" t="s">
        <v>113</v>
      </c>
      <c r="AB22" s="6" t="s">
        <v>113</v>
      </c>
      <c r="AC22" s="6" t="s">
        <v>114</v>
      </c>
      <c r="AD22" s="6" t="s">
        <v>113</v>
      </c>
      <c r="AE22" s="6" t="s">
        <v>113</v>
      </c>
      <c r="AF22" s="6" t="s">
        <v>113</v>
      </c>
      <c r="AG22" s="6" t="s">
        <v>114</v>
      </c>
      <c r="AH22" s="6" t="s">
        <v>113</v>
      </c>
      <c r="AI22" s="6" t="s">
        <v>114</v>
      </c>
      <c r="AJ22" s="6" t="s">
        <v>114</v>
      </c>
      <c r="AK22" s="6" t="s">
        <v>113</v>
      </c>
      <c r="AL22" s="6" t="s">
        <v>114</v>
      </c>
      <c r="AM22" s="6" t="s">
        <v>113</v>
      </c>
      <c r="AN22" s="6" t="s">
        <v>113</v>
      </c>
      <c r="AO22" s="6" t="s">
        <v>113</v>
      </c>
      <c r="AP22" s="6" t="s">
        <v>114</v>
      </c>
      <c r="AQ22" s="6" t="s">
        <v>113</v>
      </c>
      <c r="AR22" s="6" t="s">
        <v>113</v>
      </c>
      <c r="AS22" s="6" t="s">
        <v>113</v>
      </c>
      <c r="AT22" s="6" t="s">
        <v>113</v>
      </c>
      <c r="AU22" s="6" t="s">
        <v>113</v>
      </c>
      <c r="AV22" s="6" t="s">
        <v>113</v>
      </c>
      <c r="AW22" s="6" t="s">
        <v>113</v>
      </c>
      <c r="AX22" s="6" t="s">
        <v>113</v>
      </c>
      <c r="AY22" s="6" t="s">
        <v>114</v>
      </c>
      <c r="AZ22" s="6" t="s">
        <v>113</v>
      </c>
      <c r="BA22" s="6" t="s">
        <v>113</v>
      </c>
      <c r="BB22" s="6" t="s">
        <v>113</v>
      </c>
      <c r="BC22" s="6" t="s">
        <v>114</v>
      </c>
      <c r="BD22" s="6" t="s">
        <v>114</v>
      </c>
      <c r="BE22" s="6" t="s">
        <v>114</v>
      </c>
      <c r="BF22" s="6" t="s">
        <v>113</v>
      </c>
      <c r="BG22" s="6" t="s">
        <v>113</v>
      </c>
      <c r="BH22" s="6" t="s">
        <v>113</v>
      </c>
    </row>
    <row r="23" spans="1:60" x14ac:dyDescent="0.45">
      <c r="A23" t="s">
        <v>125</v>
      </c>
      <c r="B23" s="6" t="s">
        <v>114</v>
      </c>
      <c r="C23" s="6" t="s">
        <v>113</v>
      </c>
      <c r="D23" s="6" t="s">
        <v>114</v>
      </c>
      <c r="E23" s="6" t="s">
        <v>113</v>
      </c>
      <c r="F23" s="14" t="s">
        <v>114</v>
      </c>
      <c r="G23" s="14" t="s">
        <v>114</v>
      </c>
      <c r="H23" s="14" t="s">
        <v>114</v>
      </c>
      <c r="I23" s="14" t="s">
        <v>114</v>
      </c>
      <c r="J23" s="14" t="s">
        <v>114</v>
      </c>
      <c r="K23" s="14" t="s">
        <v>114</v>
      </c>
      <c r="L23" s="14" t="s">
        <v>114</v>
      </c>
      <c r="M23" s="14" t="s">
        <v>114</v>
      </c>
      <c r="N23" s="6" t="s">
        <v>114</v>
      </c>
      <c r="O23" s="6" t="s">
        <v>114</v>
      </c>
      <c r="P23" s="6" t="s">
        <v>114</v>
      </c>
      <c r="Q23" s="6" t="s">
        <v>114</v>
      </c>
      <c r="R23" s="6" t="s">
        <v>114</v>
      </c>
      <c r="S23" s="6" t="s">
        <v>114</v>
      </c>
      <c r="T23" s="6" t="s">
        <v>114</v>
      </c>
      <c r="U23" s="6" t="s">
        <v>114</v>
      </c>
      <c r="V23" s="6" t="s">
        <v>114</v>
      </c>
      <c r="W23" s="6" t="s">
        <v>114</v>
      </c>
      <c r="X23" s="6" t="s">
        <v>114</v>
      </c>
      <c r="Y23" s="6" t="s">
        <v>114</v>
      </c>
      <c r="Z23" s="6" t="s">
        <v>114</v>
      </c>
      <c r="AA23" s="6" t="s">
        <v>114</v>
      </c>
      <c r="AB23" s="6" t="s">
        <v>114</v>
      </c>
      <c r="AC23" s="6" t="s">
        <v>114</v>
      </c>
      <c r="AD23" s="6" t="s">
        <v>114</v>
      </c>
      <c r="AE23" s="6" t="s">
        <v>114</v>
      </c>
      <c r="AF23" s="6" t="s">
        <v>113</v>
      </c>
      <c r="AG23" s="6" t="s">
        <v>114</v>
      </c>
      <c r="AH23" s="6" t="s">
        <v>114</v>
      </c>
      <c r="AI23" s="6" t="s">
        <v>114</v>
      </c>
      <c r="AJ23" s="6" t="s">
        <v>114</v>
      </c>
      <c r="AK23" s="6" t="s">
        <v>114</v>
      </c>
      <c r="AL23" s="6" t="s">
        <v>114</v>
      </c>
      <c r="AM23" s="6" t="s">
        <v>113</v>
      </c>
      <c r="AN23" s="6" t="s">
        <v>114</v>
      </c>
      <c r="AO23" s="6" t="s">
        <v>114</v>
      </c>
      <c r="AP23" s="6" t="s">
        <v>114</v>
      </c>
      <c r="AQ23" s="6" t="s">
        <v>114</v>
      </c>
      <c r="AR23" s="6" t="s">
        <v>114</v>
      </c>
      <c r="AS23" s="6" t="s">
        <v>114</v>
      </c>
      <c r="AT23" s="6" t="s">
        <v>114</v>
      </c>
      <c r="AU23" s="6" t="s">
        <v>114</v>
      </c>
      <c r="AV23" s="6" t="s">
        <v>114</v>
      </c>
      <c r="AW23" s="6" t="s">
        <v>114</v>
      </c>
      <c r="AX23" s="6" t="s">
        <v>114</v>
      </c>
      <c r="AY23" s="6" t="s">
        <v>114</v>
      </c>
      <c r="AZ23" s="6" t="s">
        <v>114</v>
      </c>
      <c r="BA23" s="6" t="s">
        <v>114</v>
      </c>
      <c r="BB23" s="6" t="s">
        <v>114</v>
      </c>
      <c r="BC23" s="6" t="s">
        <v>114</v>
      </c>
      <c r="BD23" s="6" t="s">
        <v>114</v>
      </c>
      <c r="BE23" s="6" t="s">
        <v>114</v>
      </c>
      <c r="BF23" s="6" t="s">
        <v>113</v>
      </c>
      <c r="BG23" s="6" t="s">
        <v>113</v>
      </c>
      <c r="BH23" s="6" t="s">
        <v>114</v>
      </c>
    </row>
    <row r="24" spans="1:60" x14ac:dyDescent="0.45">
      <c r="A24" t="s">
        <v>43</v>
      </c>
      <c r="B24" s="6" t="s">
        <v>113</v>
      </c>
      <c r="C24" s="6" t="s">
        <v>113</v>
      </c>
      <c r="D24" s="6" t="s">
        <v>114</v>
      </c>
      <c r="E24" s="6" t="s">
        <v>113</v>
      </c>
      <c r="F24" s="14" t="s">
        <v>114</v>
      </c>
      <c r="G24" s="14" t="s">
        <v>114</v>
      </c>
      <c r="H24" s="14" t="s">
        <v>114</v>
      </c>
      <c r="I24" s="14" t="s">
        <v>114</v>
      </c>
      <c r="J24" s="14" t="s">
        <v>114</v>
      </c>
      <c r="K24" s="14" t="s">
        <v>114</v>
      </c>
      <c r="L24" s="14" t="s">
        <v>114</v>
      </c>
      <c r="M24" s="14" t="s">
        <v>114</v>
      </c>
      <c r="N24" s="6" t="s">
        <v>114</v>
      </c>
      <c r="O24" s="6" t="s">
        <v>114</v>
      </c>
      <c r="P24" s="6" t="s">
        <v>114</v>
      </c>
      <c r="Q24" s="6" t="s">
        <v>114</v>
      </c>
      <c r="R24" s="6" t="s">
        <v>114</v>
      </c>
      <c r="S24" s="6" t="s">
        <v>114</v>
      </c>
      <c r="T24" s="6" t="s">
        <v>114</v>
      </c>
      <c r="U24" s="6" t="s">
        <v>114</v>
      </c>
      <c r="V24" s="6" t="s">
        <v>114</v>
      </c>
      <c r="W24" s="6" t="s">
        <v>114</v>
      </c>
      <c r="X24" s="6" t="s">
        <v>113</v>
      </c>
      <c r="Y24" s="6" t="s">
        <v>113</v>
      </c>
      <c r="Z24" s="6" t="s">
        <v>114</v>
      </c>
      <c r="AA24" s="6" t="s">
        <v>114</v>
      </c>
      <c r="AB24" s="6" t="s">
        <v>114</v>
      </c>
      <c r="AC24" s="6" t="s">
        <v>113</v>
      </c>
      <c r="AD24" s="6" t="s">
        <v>114</v>
      </c>
      <c r="AE24" s="6" t="s">
        <v>114</v>
      </c>
      <c r="AF24" s="6" t="s">
        <v>113</v>
      </c>
      <c r="AG24" s="6" t="s">
        <v>114</v>
      </c>
      <c r="AH24" s="6" t="s">
        <v>114</v>
      </c>
      <c r="AI24" s="6" t="s">
        <v>113</v>
      </c>
      <c r="AJ24" s="6" t="s">
        <v>114</v>
      </c>
      <c r="AK24" s="6" t="s">
        <v>114</v>
      </c>
      <c r="AL24" s="6" t="s">
        <v>113</v>
      </c>
      <c r="AM24" s="6" t="s">
        <v>113</v>
      </c>
      <c r="AN24" s="6" t="s">
        <v>114</v>
      </c>
      <c r="AO24" s="6" t="s">
        <v>114</v>
      </c>
      <c r="AP24" s="6" t="s">
        <v>114</v>
      </c>
      <c r="AQ24" s="6" t="s">
        <v>114</v>
      </c>
      <c r="AR24" s="6" t="s">
        <v>114</v>
      </c>
      <c r="AS24" s="6" t="s">
        <v>114</v>
      </c>
      <c r="AT24" s="6" t="s">
        <v>114</v>
      </c>
      <c r="AU24" s="6" t="s">
        <v>114</v>
      </c>
      <c r="AV24" s="6" t="s">
        <v>113</v>
      </c>
      <c r="AW24" s="6" t="s">
        <v>114</v>
      </c>
      <c r="AX24" s="6" t="s">
        <v>114</v>
      </c>
      <c r="AY24" s="6" t="s">
        <v>114</v>
      </c>
      <c r="AZ24" s="6" t="s">
        <v>114</v>
      </c>
      <c r="BA24" s="6" t="s">
        <v>114</v>
      </c>
      <c r="BB24" s="6" t="s">
        <v>113</v>
      </c>
      <c r="BC24" s="6" t="s">
        <v>114</v>
      </c>
      <c r="BD24" s="6" t="s">
        <v>114</v>
      </c>
      <c r="BE24" s="6" t="s">
        <v>114</v>
      </c>
      <c r="BF24" s="6" t="s">
        <v>113</v>
      </c>
      <c r="BG24" s="6" t="s">
        <v>113</v>
      </c>
      <c r="BH24" s="6" t="s">
        <v>114</v>
      </c>
    </row>
    <row r="25" spans="1:60" x14ac:dyDescent="0.45">
      <c r="A25" t="s">
        <v>45</v>
      </c>
      <c r="B25" s="6" t="s">
        <v>113</v>
      </c>
      <c r="C25" s="6" t="s">
        <v>113</v>
      </c>
      <c r="D25" s="6" t="s">
        <v>113</v>
      </c>
      <c r="E25" s="6" t="s">
        <v>113</v>
      </c>
      <c r="F25" s="14" t="s">
        <v>113</v>
      </c>
      <c r="G25" s="14" t="s">
        <v>113</v>
      </c>
      <c r="H25" s="14" t="s">
        <v>113</v>
      </c>
      <c r="I25" s="14" t="s">
        <v>113</v>
      </c>
      <c r="J25" s="14" t="s">
        <v>113</v>
      </c>
      <c r="K25" s="14" t="s">
        <v>113</v>
      </c>
      <c r="L25" s="14" t="s">
        <v>113</v>
      </c>
      <c r="M25" s="14" t="s">
        <v>113</v>
      </c>
      <c r="N25" s="6" t="s">
        <v>113</v>
      </c>
      <c r="O25" s="6" t="s">
        <v>113</v>
      </c>
      <c r="P25" s="6" t="s">
        <v>113</v>
      </c>
      <c r="Q25" s="6" t="s">
        <v>113</v>
      </c>
      <c r="R25" s="6" t="s">
        <v>113</v>
      </c>
      <c r="S25" s="6" t="s">
        <v>113</v>
      </c>
      <c r="T25" s="6" t="s">
        <v>113</v>
      </c>
      <c r="U25" s="6" t="s">
        <v>113</v>
      </c>
      <c r="V25" s="6" t="s">
        <v>113</v>
      </c>
      <c r="W25" s="6" t="s">
        <v>113</v>
      </c>
      <c r="X25" s="6" t="s">
        <v>113</v>
      </c>
      <c r="Y25" s="6" t="s">
        <v>113</v>
      </c>
      <c r="Z25" s="6" t="s">
        <v>113</v>
      </c>
      <c r="AA25" s="6" t="s">
        <v>113</v>
      </c>
      <c r="AB25" s="6" t="s">
        <v>113</v>
      </c>
      <c r="AC25" s="6" t="s">
        <v>113</v>
      </c>
      <c r="AD25" s="6" t="s">
        <v>113</v>
      </c>
      <c r="AE25" s="6" t="s">
        <v>113</v>
      </c>
      <c r="AF25" s="6" t="s">
        <v>113</v>
      </c>
      <c r="AG25" s="6" t="s">
        <v>113</v>
      </c>
      <c r="AH25" s="6" t="s">
        <v>113</v>
      </c>
      <c r="AI25" s="6" t="s">
        <v>113</v>
      </c>
      <c r="AJ25" s="6" t="s">
        <v>113</v>
      </c>
      <c r="AK25" s="6" t="s">
        <v>113</v>
      </c>
      <c r="AL25" s="6" t="s">
        <v>113</v>
      </c>
      <c r="AM25" s="6" t="s">
        <v>113</v>
      </c>
      <c r="AN25" s="6" t="s">
        <v>113</v>
      </c>
      <c r="AO25" s="6" t="s">
        <v>113</v>
      </c>
      <c r="AP25" s="6" t="s">
        <v>113</v>
      </c>
      <c r="AQ25" s="6" t="s">
        <v>113</v>
      </c>
      <c r="AR25" s="6" t="s">
        <v>113</v>
      </c>
      <c r="AS25" s="6" t="s">
        <v>113</v>
      </c>
      <c r="AT25" s="6" t="s">
        <v>113</v>
      </c>
      <c r="AU25" s="6" t="s">
        <v>113</v>
      </c>
      <c r="AV25" s="6" t="s">
        <v>113</v>
      </c>
      <c r="AW25" s="6" t="s">
        <v>113</v>
      </c>
      <c r="AX25" s="6" t="s">
        <v>113</v>
      </c>
      <c r="AY25" s="6" t="s">
        <v>114</v>
      </c>
      <c r="AZ25" s="6" t="s">
        <v>113</v>
      </c>
      <c r="BA25" s="6" t="s">
        <v>113</v>
      </c>
      <c r="BB25" s="6" t="s">
        <v>113</v>
      </c>
      <c r="BC25" s="6" t="s">
        <v>113</v>
      </c>
      <c r="BD25" s="6" t="s">
        <v>113</v>
      </c>
      <c r="BE25" s="6" t="s">
        <v>113</v>
      </c>
      <c r="BF25" s="6" t="s">
        <v>113</v>
      </c>
      <c r="BG25" s="6" t="s">
        <v>113</v>
      </c>
      <c r="BH25" s="6" t="s">
        <v>113</v>
      </c>
    </row>
    <row r="26" spans="1:60" x14ac:dyDescent="0.45">
      <c r="A26" t="s">
        <v>47</v>
      </c>
      <c r="B26" s="6" t="s">
        <v>113</v>
      </c>
      <c r="C26" s="6" t="s">
        <v>113</v>
      </c>
      <c r="D26" s="6" t="s">
        <v>113</v>
      </c>
      <c r="E26" s="6" t="s">
        <v>113</v>
      </c>
      <c r="F26" s="14" t="s">
        <v>113</v>
      </c>
      <c r="G26" s="14" t="s">
        <v>113</v>
      </c>
      <c r="H26" s="14" t="s">
        <v>113</v>
      </c>
      <c r="I26" s="14" t="s">
        <v>113</v>
      </c>
      <c r="J26" s="14" t="s">
        <v>113</v>
      </c>
      <c r="K26" s="14" t="s">
        <v>113</v>
      </c>
      <c r="L26" s="14" t="s">
        <v>113</v>
      </c>
      <c r="M26" s="14" t="s">
        <v>113</v>
      </c>
      <c r="N26" s="6" t="s">
        <v>113</v>
      </c>
      <c r="O26" s="6" t="s">
        <v>113</v>
      </c>
      <c r="P26" s="6" t="s">
        <v>113</v>
      </c>
      <c r="Q26" s="6" t="s">
        <v>113</v>
      </c>
      <c r="R26" s="6" t="s">
        <v>113</v>
      </c>
      <c r="S26" s="6" t="s">
        <v>113</v>
      </c>
      <c r="T26" s="6" t="s">
        <v>113</v>
      </c>
      <c r="U26" s="6" t="s">
        <v>113</v>
      </c>
      <c r="V26" s="6" t="s">
        <v>113</v>
      </c>
      <c r="W26" s="6" t="s">
        <v>113</v>
      </c>
      <c r="X26" s="6" t="s">
        <v>113</v>
      </c>
      <c r="Y26" s="6" t="s">
        <v>113</v>
      </c>
      <c r="Z26" s="6" t="s">
        <v>113</v>
      </c>
      <c r="AA26" s="6" t="s">
        <v>113</v>
      </c>
      <c r="AB26" s="6" t="s">
        <v>113</v>
      </c>
      <c r="AC26" s="6" t="s">
        <v>113</v>
      </c>
      <c r="AD26" s="6" t="s">
        <v>113</v>
      </c>
      <c r="AE26" s="6" t="s">
        <v>113</v>
      </c>
      <c r="AF26" s="6" t="s">
        <v>113</v>
      </c>
      <c r="AG26" s="6" t="s">
        <v>113</v>
      </c>
      <c r="AH26" s="6" t="s">
        <v>113</v>
      </c>
      <c r="AI26" s="6" t="s">
        <v>113</v>
      </c>
      <c r="AJ26" s="6" t="s">
        <v>113</v>
      </c>
      <c r="AK26" s="6" t="s">
        <v>113</v>
      </c>
      <c r="AL26" s="6" t="s">
        <v>113</v>
      </c>
      <c r="AM26" s="6" t="s">
        <v>113</v>
      </c>
      <c r="AN26" s="6" t="s">
        <v>113</v>
      </c>
      <c r="AO26" s="6" t="s">
        <v>113</v>
      </c>
      <c r="AP26" s="6" t="s">
        <v>113</v>
      </c>
      <c r="AQ26" s="6" t="s">
        <v>113</v>
      </c>
      <c r="AR26" s="6" t="s">
        <v>113</v>
      </c>
      <c r="AS26" s="6" t="s">
        <v>113</v>
      </c>
      <c r="AT26" s="6" t="s">
        <v>113</v>
      </c>
      <c r="AU26" s="6" t="s">
        <v>113</v>
      </c>
      <c r="AV26" s="6" t="s">
        <v>113</v>
      </c>
      <c r="AW26" s="6" t="s">
        <v>113</v>
      </c>
      <c r="AX26" s="6" t="s">
        <v>113</v>
      </c>
      <c r="AY26" s="6" t="s">
        <v>114</v>
      </c>
      <c r="AZ26" s="6" t="s">
        <v>113</v>
      </c>
      <c r="BA26" s="6" t="s">
        <v>113</v>
      </c>
      <c r="BB26" s="6" t="s">
        <v>113</v>
      </c>
      <c r="BC26" s="6" t="s">
        <v>114</v>
      </c>
      <c r="BD26" s="6" t="s">
        <v>114</v>
      </c>
      <c r="BE26" s="6" t="s">
        <v>113</v>
      </c>
      <c r="BF26" s="6" t="s">
        <v>113</v>
      </c>
      <c r="BG26" s="6" t="s">
        <v>113</v>
      </c>
      <c r="BH26" s="6" t="s">
        <v>113</v>
      </c>
    </row>
    <row r="27" spans="1:60" x14ac:dyDescent="0.45">
      <c r="A27" t="s">
        <v>49</v>
      </c>
      <c r="B27" s="6" t="s">
        <v>114</v>
      </c>
      <c r="C27" s="6" t="s">
        <v>113</v>
      </c>
      <c r="D27" s="6" t="s">
        <v>114</v>
      </c>
      <c r="E27" s="6" t="s">
        <v>113</v>
      </c>
      <c r="F27" s="14" t="s">
        <v>114</v>
      </c>
      <c r="G27" s="14" t="s">
        <v>113</v>
      </c>
      <c r="H27" s="14" t="s">
        <v>113</v>
      </c>
      <c r="I27" s="14" t="s">
        <v>113</v>
      </c>
      <c r="J27" s="14" t="s">
        <v>113</v>
      </c>
      <c r="K27" s="14" t="s">
        <v>113</v>
      </c>
      <c r="L27" s="14" t="s">
        <v>113</v>
      </c>
      <c r="M27" s="14" t="s">
        <v>113</v>
      </c>
      <c r="N27" s="6" t="s">
        <v>113</v>
      </c>
      <c r="O27" s="6" t="s">
        <v>114</v>
      </c>
      <c r="P27" s="6" t="s">
        <v>114</v>
      </c>
      <c r="Q27" s="6" t="s">
        <v>114</v>
      </c>
      <c r="R27" s="6" t="s">
        <v>114</v>
      </c>
      <c r="S27" s="6" t="s">
        <v>114</v>
      </c>
      <c r="T27" s="6" t="s">
        <v>113</v>
      </c>
      <c r="U27" s="6" t="s">
        <v>113</v>
      </c>
      <c r="V27" s="6" t="s">
        <v>114</v>
      </c>
      <c r="W27" s="6" t="s">
        <v>114</v>
      </c>
      <c r="X27" s="6" t="s">
        <v>113</v>
      </c>
      <c r="Y27" s="6" t="s">
        <v>113</v>
      </c>
      <c r="Z27" s="6" t="s">
        <v>114</v>
      </c>
      <c r="AA27" s="6" t="s">
        <v>113</v>
      </c>
      <c r="AB27" s="6" t="s">
        <v>113</v>
      </c>
      <c r="AC27" s="6" t="s">
        <v>114</v>
      </c>
      <c r="AD27" s="6" t="s">
        <v>114</v>
      </c>
      <c r="AE27" s="6" t="s">
        <v>114</v>
      </c>
      <c r="AF27" s="6" t="s">
        <v>113</v>
      </c>
      <c r="AG27" s="6" t="s">
        <v>114</v>
      </c>
      <c r="AH27" s="6" t="s">
        <v>114</v>
      </c>
      <c r="AI27" s="6" t="s">
        <v>114</v>
      </c>
      <c r="AJ27" s="6" t="s">
        <v>114</v>
      </c>
      <c r="AK27" s="6" t="s">
        <v>113</v>
      </c>
      <c r="AL27" s="6" t="s">
        <v>113</v>
      </c>
      <c r="AM27" s="6" t="s">
        <v>113</v>
      </c>
      <c r="AN27" s="6" t="s">
        <v>114</v>
      </c>
      <c r="AO27" s="6" t="s">
        <v>114</v>
      </c>
      <c r="AP27" s="6" t="s">
        <v>114</v>
      </c>
      <c r="AQ27" s="6" t="s">
        <v>114</v>
      </c>
      <c r="AR27" s="6" t="s">
        <v>114</v>
      </c>
      <c r="AS27" s="6" t="s">
        <v>114</v>
      </c>
      <c r="AT27" s="6" t="s">
        <v>114</v>
      </c>
      <c r="AU27" s="6" t="s">
        <v>113</v>
      </c>
      <c r="AV27" s="6" t="s">
        <v>113</v>
      </c>
      <c r="AW27" s="6" t="s">
        <v>114</v>
      </c>
      <c r="AX27" s="6" t="s">
        <v>114</v>
      </c>
      <c r="AY27" s="6" t="s">
        <v>114</v>
      </c>
      <c r="AZ27" s="6" t="s">
        <v>114</v>
      </c>
      <c r="BA27" s="6" t="s">
        <v>113</v>
      </c>
      <c r="BB27" s="6" t="s">
        <v>113</v>
      </c>
      <c r="BC27" s="6" t="s">
        <v>114</v>
      </c>
      <c r="BD27" s="6" t="s">
        <v>114</v>
      </c>
      <c r="BE27" s="6" t="s">
        <v>114</v>
      </c>
      <c r="BF27" s="6" t="s">
        <v>113</v>
      </c>
      <c r="BG27" s="6" t="s">
        <v>114</v>
      </c>
      <c r="BH27" s="6" t="s">
        <v>113</v>
      </c>
    </row>
    <row r="28" spans="1:60" x14ac:dyDescent="0.45">
      <c r="A28" t="s">
        <v>51</v>
      </c>
      <c r="B28" s="6" t="s">
        <v>113</v>
      </c>
      <c r="C28" s="6" t="s">
        <v>113</v>
      </c>
      <c r="D28" s="6" t="s">
        <v>113</v>
      </c>
      <c r="E28" s="6" t="s">
        <v>113</v>
      </c>
      <c r="F28" s="14" t="s">
        <v>113</v>
      </c>
      <c r="G28" s="14" t="s">
        <v>113</v>
      </c>
      <c r="H28" s="14" t="s">
        <v>113</v>
      </c>
      <c r="I28" s="14" t="s">
        <v>113</v>
      </c>
      <c r="J28" s="14" t="s">
        <v>113</v>
      </c>
      <c r="K28" s="14" t="s">
        <v>113</v>
      </c>
      <c r="L28" s="14" t="s">
        <v>113</v>
      </c>
      <c r="M28" s="14" t="s">
        <v>113</v>
      </c>
      <c r="N28" s="6" t="s">
        <v>113</v>
      </c>
      <c r="O28" s="6" t="s">
        <v>113</v>
      </c>
      <c r="P28" s="6" t="s">
        <v>113</v>
      </c>
      <c r="Q28" s="6" t="s">
        <v>113</v>
      </c>
      <c r="R28" s="6" t="s">
        <v>113</v>
      </c>
      <c r="S28" s="6" t="s">
        <v>113</v>
      </c>
      <c r="T28" s="6" t="s">
        <v>113</v>
      </c>
      <c r="U28" s="6" t="s">
        <v>113</v>
      </c>
      <c r="V28" s="6" t="s">
        <v>113</v>
      </c>
      <c r="W28" s="6" t="s">
        <v>113</v>
      </c>
      <c r="X28" s="6" t="s">
        <v>113</v>
      </c>
      <c r="Y28" s="6" t="s">
        <v>113</v>
      </c>
      <c r="Z28" s="6" t="s">
        <v>113</v>
      </c>
      <c r="AA28" s="6" t="s">
        <v>113</v>
      </c>
      <c r="AB28" s="6" t="s">
        <v>113</v>
      </c>
      <c r="AC28" s="6" t="s">
        <v>113</v>
      </c>
      <c r="AD28" s="6" t="s">
        <v>113</v>
      </c>
      <c r="AE28" s="6" t="s">
        <v>113</v>
      </c>
      <c r="AF28" s="6" t="s">
        <v>113</v>
      </c>
      <c r="AG28" s="6" t="s">
        <v>113</v>
      </c>
      <c r="AH28" s="6" t="s">
        <v>113</v>
      </c>
      <c r="AI28" s="6" t="s">
        <v>113</v>
      </c>
      <c r="AJ28" s="6" t="s">
        <v>113</v>
      </c>
      <c r="AK28" s="6" t="s">
        <v>113</v>
      </c>
      <c r="AL28" s="6" t="s">
        <v>113</v>
      </c>
      <c r="AM28" s="6" t="s">
        <v>113</v>
      </c>
      <c r="AN28" s="6" t="s">
        <v>113</v>
      </c>
      <c r="AO28" s="6" t="s">
        <v>113</v>
      </c>
      <c r="AP28" s="6" t="s">
        <v>113</v>
      </c>
      <c r="AQ28" s="6" t="s">
        <v>113</v>
      </c>
      <c r="AR28" s="6" t="s">
        <v>113</v>
      </c>
      <c r="AS28" s="6" t="s">
        <v>113</v>
      </c>
      <c r="AT28" s="6" t="s">
        <v>113</v>
      </c>
      <c r="AU28" s="6" t="s">
        <v>113</v>
      </c>
      <c r="AV28" s="6" t="s">
        <v>113</v>
      </c>
      <c r="AW28" s="6" t="s">
        <v>113</v>
      </c>
      <c r="AX28" s="6" t="s">
        <v>113</v>
      </c>
      <c r="AY28" s="6" t="s">
        <v>114</v>
      </c>
      <c r="AZ28" s="6" t="s">
        <v>113</v>
      </c>
      <c r="BA28" s="6" t="s">
        <v>113</v>
      </c>
      <c r="BB28" s="6" t="s">
        <v>113</v>
      </c>
      <c r="BC28" s="6" t="s">
        <v>113</v>
      </c>
      <c r="BD28" s="6" t="s">
        <v>113</v>
      </c>
      <c r="BE28" s="6" t="s">
        <v>113</v>
      </c>
      <c r="BF28" s="6" t="s">
        <v>113</v>
      </c>
      <c r="BG28" s="6" t="s">
        <v>113</v>
      </c>
      <c r="BH28" s="6" t="s">
        <v>113</v>
      </c>
    </row>
    <row r="29" spans="1:60" x14ac:dyDescent="0.45">
      <c r="A29" t="s">
        <v>53</v>
      </c>
      <c r="B29" s="6" t="s">
        <v>113</v>
      </c>
      <c r="C29" s="6" t="s">
        <v>113</v>
      </c>
      <c r="D29" s="6" t="s">
        <v>113</v>
      </c>
      <c r="E29" s="6" t="s">
        <v>113</v>
      </c>
      <c r="F29" s="14" t="s">
        <v>113</v>
      </c>
      <c r="G29" s="14" t="s">
        <v>113</v>
      </c>
      <c r="H29" s="14" t="s">
        <v>113</v>
      </c>
      <c r="I29" s="14" t="s">
        <v>113</v>
      </c>
      <c r="J29" s="14" t="s">
        <v>113</v>
      </c>
      <c r="K29" s="14" t="s">
        <v>113</v>
      </c>
      <c r="L29" s="14" t="s">
        <v>113</v>
      </c>
      <c r="M29" s="14" t="s">
        <v>113</v>
      </c>
      <c r="N29" s="6" t="s">
        <v>113</v>
      </c>
      <c r="O29" s="6" t="s">
        <v>113</v>
      </c>
      <c r="P29" s="6" t="s">
        <v>113</v>
      </c>
      <c r="Q29" s="6" t="s">
        <v>113</v>
      </c>
      <c r="R29" s="6" t="s">
        <v>114</v>
      </c>
      <c r="S29" s="6" t="s">
        <v>113</v>
      </c>
      <c r="T29" s="6" t="s">
        <v>113</v>
      </c>
      <c r="U29" s="6" t="s">
        <v>113</v>
      </c>
      <c r="V29" s="6" t="s">
        <v>113</v>
      </c>
      <c r="W29" s="6" t="s">
        <v>113</v>
      </c>
      <c r="X29" s="6" t="s">
        <v>113</v>
      </c>
      <c r="Y29" s="6" t="s">
        <v>113</v>
      </c>
      <c r="Z29" s="6" t="s">
        <v>113</v>
      </c>
      <c r="AA29" s="6" t="s">
        <v>113</v>
      </c>
      <c r="AB29" s="6" t="s">
        <v>113</v>
      </c>
      <c r="AC29" s="6" t="s">
        <v>113</v>
      </c>
      <c r="AD29" s="6" t="s">
        <v>113</v>
      </c>
      <c r="AE29" s="6" t="s">
        <v>113</v>
      </c>
      <c r="AF29" s="6" t="s">
        <v>113</v>
      </c>
      <c r="AG29" s="6" t="s">
        <v>113</v>
      </c>
      <c r="AH29" s="6" t="s">
        <v>113</v>
      </c>
      <c r="AI29" s="6" t="s">
        <v>113</v>
      </c>
      <c r="AJ29" s="6" t="s">
        <v>113</v>
      </c>
      <c r="AK29" s="6" t="s">
        <v>113</v>
      </c>
      <c r="AL29" s="6" t="s">
        <v>113</v>
      </c>
      <c r="AM29" s="6" t="s">
        <v>113</v>
      </c>
      <c r="AN29" s="6" t="s">
        <v>113</v>
      </c>
      <c r="AO29" s="6" t="s">
        <v>113</v>
      </c>
      <c r="AP29" s="6" t="s">
        <v>113</v>
      </c>
      <c r="AQ29" s="6" t="s">
        <v>113</v>
      </c>
      <c r="AR29" s="6" t="s">
        <v>113</v>
      </c>
      <c r="AS29" s="6" t="s">
        <v>113</v>
      </c>
      <c r="AT29" s="6" t="s">
        <v>113</v>
      </c>
      <c r="AU29" s="6" t="s">
        <v>113</v>
      </c>
      <c r="AV29" s="6" t="s">
        <v>113</v>
      </c>
      <c r="AW29" s="6" t="s">
        <v>113</v>
      </c>
      <c r="AX29" s="6" t="s">
        <v>113</v>
      </c>
      <c r="AY29" s="6" t="s">
        <v>113</v>
      </c>
      <c r="AZ29" s="6" t="s">
        <v>113</v>
      </c>
      <c r="BA29" s="6" t="s">
        <v>113</v>
      </c>
      <c r="BB29" s="6" t="s">
        <v>113</v>
      </c>
      <c r="BC29" s="6" t="s">
        <v>113</v>
      </c>
      <c r="BD29" s="6" t="s">
        <v>113</v>
      </c>
      <c r="BE29" s="6" t="s">
        <v>113</v>
      </c>
      <c r="BF29" s="6" t="s">
        <v>113</v>
      </c>
      <c r="BG29" s="6" t="s">
        <v>113</v>
      </c>
      <c r="BH29" s="6" t="s">
        <v>113</v>
      </c>
    </row>
    <row r="30" spans="1:60" x14ac:dyDescent="0.45">
      <c r="A30" t="s">
        <v>55</v>
      </c>
      <c r="B30" s="6" t="s">
        <v>114</v>
      </c>
      <c r="C30" s="6" t="s">
        <v>113</v>
      </c>
      <c r="D30" s="6" t="s">
        <v>114</v>
      </c>
      <c r="E30" s="6" t="s">
        <v>113</v>
      </c>
      <c r="F30" s="14" t="s">
        <v>114</v>
      </c>
      <c r="G30" s="14" t="s">
        <v>113</v>
      </c>
      <c r="H30" s="14" t="s">
        <v>113</v>
      </c>
      <c r="I30" s="14" t="s">
        <v>113</v>
      </c>
      <c r="J30" s="14" t="s">
        <v>113</v>
      </c>
      <c r="K30" s="14" t="s">
        <v>113</v>
      </c>
      <c r="L30" s="14" t="s">
        <v>113</v>
      </c>
      <c r="M30" s="14" t="s">
        <v>113</v>
      </c>
      <c r="N30" s="6" t="s">
        <v>114</v>
      </c>
      <c r="O30" s="6" t="s">
        <v>114</v>
      </c>
      <c r="P30" s="6" t="s">
        <v>113</v>
      </c>
      <c r="Q30" s="6" t="s">
        <v>113</v>
      </c>
      <c r="R30" s="6" t="s">
        <v>113</v>
      </c>
      <c r="S30" s="6" t="s">
        <v>114</v>
      </c>
      <c r="T30" s="6" t="s">
        <v>113</v>
      </c>
      <c r="U30" s="6" t="s">
        <v>113</v>
      </c>
      <c r="V30" s="6" t="s">
        <v>114</v>
      </c>
      <c r="W30" s="6" t="s">
        <v>114</v>
      </c>
      <c r="X30" s="6" t="s">
        <v>113</v>
      </c>
      <c r="Y30" s="6" t="s">
        <v>113</v>
      </c>
      <c r="Z30" s="6" t="s">
        <v>114</v>
      </c>
      <c r="AA30" s="6" t="s">
        <v>113</v>
      </c>
      <c r="AB30" s="6" t="s">
        <v>113</v>
      </c>
      <c r="AC30" s="6" t="s">
        <v>114</v>
      </c>
      <c r="AD30" s="6" t="s">
        <v>114</v>
      </c>
      <c r="AE30" s="6" t="s">
        <v>114</v>
      </c>
      <c r="AF30" s="6" t="s">
        <v>113</v>
      </c>
      <c r="AG30" s="6" t="s">
        <v>113</v>
      </c>
      <c r="AH30" s="6" t="s">
        <v>113</v>
      </c>
      <c r="AI30" s="6" t="s">
        <v>114</v>
      </c>
      <c r="AJ30" s="6" t="s">
        <v>113</v>
      </c>
      <c r="AK30" s="6" t="s">
        <v>113</v>
      </c>
      <c r="AL30" s="6" t="s">
        <v>114</v>
      </c>
      <c r="AM30" s="6" t="s">
        <v>113</v>
      </c>
      <c r="AN30" s="6" t="s">
        <v>114</v>
      </c>
      <c r="AO30" s="6" t="s">
        <v>113</v>
      </c>
      <c r="AP30" s="6" t="s">
        <v>114</v>
      </c>
      <c r="AQ30" s="6" t="s">
        <v>114</v>
      </c>
      <c r="AR30" s="6" t="s">
        <v>114</v>
      </c>
      <c r="AS30" s="6" t="s">
        <v>113</v>
      </c>
      <c r="AT30" s="6" t="s">
        <v>113</v>
      </c>
      <c r="AU30" s="6" t="s">
        <v>114</v>
      </c>
      <c r="AV30" s="6" t="s">
        <v>113</v>
      </c>
      <c r="AW30" s="6" t="s">
        <v>114</v>
      </c>
      <c r="AX30" s="6" t="s">
        <v>113</v>
      </c>
      <c r="AY30" s="6" t="s">
        <v>114</v>
      </c>
      <c r="AZ30" s="6" t="s">
        <v>113</v>
      </c>
      <c r="BA30" s="6" t="s">
        <v>114</v>
      </c>
      <c r="BB30" s="6" t="s">
        <v>113</v>
      </c>
      <c r="BC30" s="6" t="s">
        <v>114</v>
      </c>
      <c r="BD30" s="6" t="s">
        <v>114</v>
      </c>
      <c r="BE30" s="6" t="s">
        <v>114</v>
      </c>
      <c r="BF30" s="6" t="s">
        <v>113</v>
      </c>
      <c r="BG30" s="6" t="s">
        <v>113</v>
      </c>
      <c r="BH30" s="6" t="s">
        <v>113</v>
      </c>
    </row>
    <row r="31" spans="1:60" x14ac:dyDescent="0.45">
      <c r="A31" t="s">
        <v>57</v>
      </c>
      <c r="B31" s="6" t="s">
        <v>113</v>
      </c>
      <c r="C31" s="6" t="s">
        <v>113</v>
      </c>
      <c r="D31" s="6" t="s">
        <v>113</v>
      </c>
      <c r="E31" s="6" t="s">
        <v>113</v>
      </c>
      <c r="F31" s="14" t="s">
        <v>113</v>
      </c>
      <c r="G31" s="14" t="s">
        <v>113</v>
      </c>
      <c r="H31" s="14" t="s">
        <v>113</v>
      </c>
      <c r="I31" s="14" t="s">
        <v>113</v>
      </c>
      <c r="J31" s="14" t="s">
        <v>113</v>
      </c>
      <c r="K31" s="14" t="s">
        <v>113</v>
      </c>
      <c r="L31" s="14" t="s">
        <v>113</v>
      </c>
      <c r="M31" s="14" t="s">
        <v>113</v>
      </c>
      <c r="N31" s="6" t="s">
        <v>113</v>
      </c>
      <c r="O31" s="6" t="s">
        <v>113</v>
      </c>
      <c r="P31" s="6" t="s">
        <v>113</v>
      </c>
      <c r="Q31" s="6" t="s">
        <v>113</v>
      </c>
      <c r="R31" s="6" t="s">
        <v>113</v>
      </c>
      <c r="S31" s="6" t="s">
        <v>114</v>
      </c>
      <c r="T31" s="6" t="s">
        <v>113</v>
      </c>
      <c r="U31" s="6" t="s">
        <v>113</v>
      </c>
      <c r="V31" s="6" t="s">
        <v>114</v>
      </c>
      <c r="W31" s="6" t="s">
        <v>114</v>
      </c>
      <c r="X31" s="6" t="s">
        <v>113</v>
      </c>
      <c r="Y31" s="6" t="s">
        <v>113</v>
      </c>
      <c r="Z31" s="6" t="s">
        <v>114</v>
      </c>
      <c r="AA31" s="6" t="s">
        <v>113</v>
      </c>
      <c r="AB31" s="6" t="s">
        <v>113</v>
      </c>
      <c r="AC31" s="6" t="s">
        <v>113</v>
      </c>
      <c r="AD31" s="6" t="s">
        <v>113</v>
      </c>
      <c r="AE31" s="6" t="s">
        <v>113</v>
      </c>
      <c r="AF31" s="6" t="s">
        <v>113</v>
      </c>
      <c r="AG31" s="6" t="s">
        <v>113</v>
      </c>
      <c r="AH31" s="6" t="s">
        <v>113</v>
      </c>
      <c r="AI31" s="6" t="s">
        <v>113</v>
      </c>
      <c r="AJ31" s="6" t="s">
        <v>113</v>
      </c>
      <c r="AK31" s="6" t="s">
        <v>113</v>
      </c>
      <c r="AL31" s="6" t="s">
        <v>113</v>
      </c>
      <c r="AM31" s="6" t="s">
        <v>113</v>
      </c>
      <c r="AN31" s="6" t="s">
        <v>113</v>
      </c>
      <c r="AO31" s="6" t="s">
        <v>113</v>
      </c>
      <c r="AP31" s="6" t="s">
        <v>113</v>
      </c>
      <c r="AQ31" s="6" t="s">
        <v>113</v>
      </c>
      <c r="AR31" s="6" t="s">
        <v>114</v>
      </c>
      <c r="AS31" s="6" t="s">
        <v>114</v>
      </c>
      <c r="AT31" s="6" t="s">
        <v>114</v>
      </c>
      <c r="AU31" s="6" t="s">
        <v>113</v>
      </c>
      <c r="AV31" s="6" t="s">
        <v>113</v>
      </c>
      <c r="AW31" s="6" t="s">
        <v>114</v>
      </c>
      <c r="AX31" s="6" t="s">
        <v>114</v>
      </c>
      <c r="AY31" s="6" t="s">
        <v>114</v>
      </c>
      <c r="AZ31" s="6" t="s">
        <v>113</v>
      </c>
      <c r="BA31" s="6" t="s">
        <v>114</v>
      </c>
      <c r="BB31" s="6" t="s">
        <v>113</v>
      </c>
      <c r="BC31" s="6" t="s">
        <v>114</v>
      </c>
      <c r="BD31" s="6" t="s">
        <v>114</v>
      </c>
      <c r="BE31" s="6" t="s">
        <v>113</v>
      </c>
      <c r="BF31" s="6" t="s">
        <v>113</v>
      </c>
      <c r="BG31" s="6" t="s">
        <v>113</v>
      </c>
      <c r="BH31" s="6" t="s">
        <v>113</v>
      </c>
    </row>
    <row r="32" spans="1:60" x14ac:dyDescent="0.45">
      <c r="A32" t="s">
        <v>59</v>
      </c>
      <c r="B32" s="6" t="s">
        <v>114</v>
      </c>
      <c r="C32" s="6" t="s">
        <v>114</v>
      </c>
      <c r="D32" s="6" t="s">
        <v>114</v>
      </c>
      <c r="E32" s="6" t="s">
        <v>114</v>
      </c>
      <c r="F32" s="14" t="s">
        <v>114</v>
      </c>
      <c r="G32" s="14" t="s">
        <v>113</v>
      </c>
      <c r="H32" s="14" t="s">
        <v>113</v>
      </c>
      <c r="I32" s="14" t="s">
        <v>113</v>
      </c>
      <c r="J32" s="14" t="s">
        <v>113</v>
      </c>
      <c r="K32" s="14" t="s">
        <v>113</v>
      </c>
      <c r="L32" s="14" t="s">
        <v>113</v>
      </c>
      <c r="M32" s="14" t="s">
        <v>113</v>
      </c>
      <c r="N32" s="6" t="s">
        <v>113</v>
      </c>
      <c r="O32" s="6" t="s">
        <v>114</v>
      </c>
      <c r="P32" s="6" t="s">
        <v>114</v>
      </c>
      <c r="Q32" s="6" t="s">
        <v>114</v>
      </c>
      <c r="R32" s="6" t="s">
        <v>114</v>
      </c>
      <c r="S32" s="6" t="s">
        <v>114</v>
      </c>
      <c r="T32" s="6" t="s">
        <v>113</v>
      </c>
      <c r="U32" s="6" t="s">
        <v>113</v>
      </c>
      <c r="V32" s="6" t="s">
        <v>114</v>
      </c>
      <c r="W32" s="6" t="s">
        <v>113</v>
      </c>
      <c r="X32" s="6" t="s">
        <v>113</v>
      </c>
      <c r="Y32" s="6" t="s">
        <v>113</v>
      </c>
      <c r="Z32" s="6" t="s">
        <v>114</v>
      </c>
      <c r="AA32" s="6" t="s">
        <v>113</v>
      </c>
      <c r="AB32" s="6" t="s">
        <v>113</v>
      </c>
      <c r="AC32" s="6" t="s">
        <v>114</v>
      </c>
      <c r="AD32" s="6" t="s">
        <v>113</v>
      </c>
      <c r="AE32" s="6" t="s">
        <v>113</v>
      </c>
      <c r="AF32" s="6" t="s">
        <v>114</v>
      </c>
      <c r="AG32" s="6" t="s">
        <v>114</v>
      </c>
      <c r="AH32" s="6" t="s">
        <v>113</v>
      </c>
      <c r="AI32" s="6" t="s">
        <v>114</v>
      </c>
      <c r="AJ32" s="6" t="s">
        <v>114</v>
      </c>
      <c r="AK32" s="6" t="s">
        <v>113</v>
      </c>
      <c r="AL32" s="6" t="s">
        <v>114</v>
      </c>
      <c r="AM32" s="6" t="s">
        <v>113</v>
      </c>
      <c r="AN32" s="6" t="s">
        <v>114</v>
      </c>
      <c r="AO32" s="6" t="s">
        <v>114</v>
      </c>
      <c r="AP32" s="6" t="s">
        <v>114</v>
      </c>
      <c r="AQ32" s="6" t="s">
        <v>113</v>
      </c>
      <c r="AR32" s="6" t="s">
        <v>114</v>
      </c>
      <c r="AS32" s="6" t="s">
        <v>114</v>
      </c>
      <c r="AT32" s="6" t="s">
        <v>114</v>
      </c>
      <c r="AU32" s="6" t="s">
        <v>113</v>
      </c>
      <c r="AV32" s="6" t="s">
        <v>113</v>
      </c>
      <c r="AW32" s="6" t="s">
        <v>114</v>
      </c>
      <c r="AX32" s="6" t="s">
        <v>114</v>
      </c>
      <c r="AY32" s="6" t="s">
        <v>114</v>
      </c>
      <c r="AZ32" s="6" t="s">
        <v>114</v>
      </c>
      <c r="BA32" s="6" t="s">
        <v>113</v>
      </c>
      <c r="BB32" s="6" t="s">
        <v>113</v>
      </c>
      <c r="BC32" s="6" t="s">
        <v>114</v>
      </c>
      <c r="BD32" s="6" t="s">
        <v>114</v>
      </c>
      <c r="BE32" s="6" t="s">
        <v>114</v>
      </c>
      <c r="BF32" s="6" t="s">
        <v>113</v>
      </c>
      <c r="BG32" s="6" t="s">
        <v>113</v>
      </c>
      <c r="BH32" s="6" t="s">
        <v>113</v>
      </c>
    </row>
    <row r="33" spans="1:60" x14ac:dyDescent="0.45">
      <c r="A33" t="s">
        <v>61</v>
      </c>
      <c r="B33" s="6" t="s">
        <v>113</v>
      </c>
      <c r="C33" s="6" t="s">
        <v>114</v>
      </c>
      <c r="D33" s="6" t="s">
        <v>113</v>
      </c>
      <c r="E33" s="6" t="s">
        <v>114</v>
      </c>
      <c r="F33" s="14" t="s">
        <v>113</v>
      </c>
      <c r="G33" s="14" t="s">
        <v>113</v>
      </c>
      <c r="H33" s="14" t="s">
        <v>113</v>
      </c>
      <c r="I33" s="14" t="s">
        <v>113</v>
      </c>
      <c r="J33" s="14" t="s">
        <v>114</v>
      </c>
      <c r="K33" s="14" t="s">
        <v>113</v>
      </c>
      <c r="L33" s="14" t="s">
        <v>113</v>
      </c>
      <c r="M33" s="14" t="s">
        <v>113</v>
      </c>
      <c r="N33" s="6" t="s">
        <v>113</v>
      </c>
      <c r="O33" s="6" t="s">
        <v>113</v>
      </c>
      <c r="P33" s="6" t="s">
        <v>114</v>
      </c>
      <c r="Q33" s="6" t="s">
        <v>114</v>
      </c>
      <c r="R33" s="6" t="s">
        <v>113</v>
      </c>
      <c r="S33" s="6" t="s">
        <v>114</v>
      </c>
      <c r="T33" s="6" t="s">
        <v>113</v>
      </c>
      <c r="U33" s="6" t="s">
        <v>113</v>
      </c>
      <c r="V33" s="6" t="s">
        <v>114</v>
      </c>
      <c r="W33" s="6" t="s">
        <v>114</v>
      </c>
      <c r="X33" s="6" t="s">
        <v>114</v>
      </c>
      <c r="Y33" s="6" t="s">
        <v>114</v>
      </c>
      <c r="Z33" s="6" t="s">
        <v>114</v>
      </c>
      <c r="AA33" s="6" t="s">
        <v>114</v>
      </c>
      <c r="AB33" s="6" t="s">
        <v>114</v>
      </c>
      <c r="AC33" s="6" t="s">
        <v>114</v>
      </c>
      <c r="AD33" s="6" t="s">
        <v>113</v>
      </c>
      <c r="AE33" s="6" t="s">
        <v>113</v>
      </c>
      <c r="AF33" s="6" t="s">
        <v>114</v>
      </c>
      <c r="AG33" s="6" t="s">
        <v>114</v>
      </c>
      <c r="AH33" s="6" t="s">
        <v>113</v>
      </c>
      <c r="AI33" s="6" t="s">
        <v>114</v>
      </c>
      <c r="AJ33" s="6" t="s">
        <v>114</v>
      </c>
      <c r="AK33" s="6" t="s">
        <v>113</v>
      </c>
      <c r="AL33" s="6" t="s">
        <v>114</v>
      </c>
      <c r="AM33" s="6" t="s">
        <v>113</v>
      </c>
      <c r="AN33" s="6" t="s">
        <v>114</v>
      </c>
      <c r="AO33" s="6" t="s">
        <v>114</v>
      </c>
      <c r="AP33" s="6" t="s">
        <v>114</v>
      </c>
      <c r="AQ33" s="6" t="s">
        <v>113</v>
      </c>
      <c r="AR33" s="6" t="s">
        <v>114</v>
      </c>
      <c r="AS33" s="6" t="s">
        <v>114</v>
      </c>
      <c r="AT33" s="6" t="s">
        <v>114</v>
      </c>
      <c r="AU33" s="6" t="s">
        <v>113</v>
      </c>
      <c r="AV33" s="6" t="s">
        <v>114</v>
      </c>
      <c r="AW33" s="6" t="s">
        <v>114</v>
      </c>
      <c r="AX33" s="6" t="s">
        <v>114</v>
      </c>
      <c r="AY33" s="6" t="s">
        <v>114</v>
      </c>
      <c r="AZ33" s="6" t="s">
        <v>114</v>
      </c>
      <c r="BA33" s="6" t="s">
        <v>114</v>
      </c>
      <c r="BB33" s="6" t="s">
        <v>114</v>
      </c>
      <c r="BC33" s="6" t="s">
        <v>114</v>
      </c>
      <c r="BD33" s="6" t="s">
        <v>114</v>
      </c>
      <c r="BE33" s="6" t="s">
        <v>114</v>
      </c>
      <c r="BF33" s="6" t="s">
        <v>113</v>
      </c>
      <c r="BG33" s="6" t="s">
        <v>114</v>
      </c>
      <c r="BH33" s="6" t="s">
        <v>113</v>
      </c>
    </row>
    <row r="34" spans="1:60" x14ac:dyDescent="0.45">
      <c r="A34" t="s">
        <v>63</v>
      </c>
      <c r="B34" s="6" t="s">
        <v>113</v>
      </c>
      <c r="C34" s="6" t="s">
        <v>114</v>
      </c>
      <c r="D34" s="6" t="s">
        <v>114</v>
      </c>
      <c r="E34" s="6" t="s">
        <v>114</v>
      </c>
      <c r="F34" s="14" t="s">
        <v>113</v>
      </c>
      <c r="G34" s="14" t="s">
        <v>114</v>
      </c>
      <c r="H34" s="14" t="s">
        <v>113</v>
      </c>
      <c r="I34" s="14" t="s">
        <v>113</v>
      </c>
      <c r="J34" s="14" t="s">
        <v>114</v>
      </c>
      <c r="K34" s="14" t="s">
        <v>114</v>
      </c>
      <c r="L34" s="14" t="s">
        <v>114</v>
      </c>
      <c r="M34" s="14" t="s">
        <v>114</v>
      </c>
      <c r="N34" s="6" t="s">
        <v>113</v>
      </c>
      <c r="O34" s="6" t="s">
        <v>113</v>
      </c>
      <c r="P34" s="6" t="s">
        <v>114</v>
      </c>
      <c r="Q34" s="6" t="s">
        <v>114</v>
      </c>
      <c r="R34" s="6" t="s">
        <v>114</v>
      </c>
      <c r="S34" s="6" t="s">
        <v>114</v>
      </c>
      <c r="T34" s="6" t="s">
        <v>114</v>
      </c>
      <c r="U34" s="6" t="s">
        <v>114</v>
      </c>
      <c r="V34" s="6" t="s">
        <v>114</v>
      </c>
      <c r="W34" s="6" t="s">
        <v>113</v>
      </c>
      <c r="X34" s="6" t="s">
        <v>114</v>
      </c>
      <c r="Y34" s="6" t="s">
        <v>114</v>
      </c>
      <c r="Z34" s="6" t="s">
        <v>114</v>
      </c>
      <c r="AA34" s="6" t="s">
        <v>114</v>
      </c>
      <c r="AB34" s="6" t="s">
        <v>114</v>
      </c>
      <c r="AC34" s="6" t="s">
        <v>114</v>
      </c>
      <c r="AD34" s="6" t="s">
        <v>113</v>
      </c>
      <c r="AE34" s="6" t="s">
        <v>113</v>
      </c>
      <c r="AF34" s="6" t="s">
        <v>114</v>
      </c>
      <c r="AG34" s="6" t="s">
        <v>114</v>
      </c>
      <c r="AH34" s="6" t="s">
        <v>114</v>
      </c>
      <c r="AI34" s="6" t="s">
        <v>114</v>
      </c>
      <c r="AJ34" s="6" t="s">
        <v>114</v>
      </c>
      <c r="AK34" s="6" t="s">
        <v>114</v>
      </c>
      <c r="AL34" s="6" t="s">
        <v>114</v>
      </c>
      <c r="AM34" s="6" t="s">
        <v>113</v>
      </c>
      <c r="AN34" s="6" t="s">
        <v>113</v>
      </c>
      <c r="AO34" s="6" t="s">
        <v>113</v>
      </c>
      <c r="AP34" s="6" t="s">
        <v>114</v>
      </c>
      <c r="AQ34" s="6" t="s">
        <v>113</v>
      </c>
      <c r="AR34" s="6" t="s">
        <v>114</v>
      </c>
      <c r="AS34" s="6" t="s">
        <v>114</v>
      </c>
      <c r="AT34" s="6" t="s">
        <v>114</v>
      </c>
      <c r="AU34" s="6" t="s">
        <v>113</v>
      </c>
      <c r="AV34" s="6" t="s">
        <v>114</v>
      </c>
      <c r="AW34" s="6" t="s">
        <v>114</v>
      </c>
      <c r="AX34" s="6" t="s">
        <v>114</v>
      </c>
      <c r="AY34" s="6" t="s">
        <v>114</v>
      </c>
      <c r="AZ34" s="6" t="s">
        <v>114</v>
      </c>
      <c r="BA34" s="6" t="s">
        <v>114</v>
      </c>
      <c r="BB34" s="6" t="s">
        <v>114</v>
      </c>
      <c r="BC34" s="6" t="s">
        <v>114</v>
      </c>
      <c r="BD34" s="6" t="s">
        <v>114</v>
      </c>
      <c r="BE34" s="6" t="s">
        <v>113</v>
      </c>
      <c r="BF34" s="6" t="s">
        <v>113</v>
      </c>
      <c r="BG34" s="6" t="s">
        <v>114</v>
      </c>
      <c r="BH34" s="6" t="s">
        <v>114</v>
      </c>
    </row>
    <row r="35" spans="1:60" x14ac:dyDescent="0.45">
      <c r="A35" t="s">
        <v>65</v>
      </c>
      <c r="B35" s="6" t="s">
        <v>113</v>
      </c>
      <c r="C35" s="6" t="s">
        <v>114</v>
      </c>
      <c r="D35" s="6" t="s">
        <v>114</v>
      </c>
      <c r="E35" s="6" t="s">
        <v>114</v>
      </c>
      <c r="F35" s="14" t="s">
        <v>114</v>
      </c>
      <c r="G35" s="14" t="s">
        <v>114</v>
      </c>
      <c r="H35" s="14" t="s">
        <v>114</v>
      </c>
      <c r="I35" s="14" t="s">
        <v>114</v>
      </c>
      <c r="J35" s="14" t="s">
        <v>114</v>
      </c>
      <c r="K35" s="14" t="s">
        <v>114</v>
      </c>
      <c r="L35" s="14" t="s">
        <v>114</v>
      </c>
      <c r="M35" s="14" t="s">
        <v>114</v>
      </c>
      <c r="N35" s="6" t="s">
        <v>114</v>
      </c>
      <c r="O35" s="6" t="s">
        <v>114</v>
      </c>
      <c r="P35" s="6" t="s">
        <v>114</v>
      </c>
      <c r="Q35" s="6" t="s">
        <v>114</v>
      </c>
      <c r="R35" s="6" t="s">
        <v>113</v>
      </c>
      <c r="S35" s="6" t="s">
        <v>113</v>
      </c>
      <c r="T35" s="6" t="s">
        <v>114</v>
      </c>
      <c r="U35" s="6" t="s">
        <v>114</v>
      </c>
      <c r="V35" s="6" t="s">
        <v>113</v>
      </c>
      <c r="W35" s="6" t="s">
        <v>114</v>
      </c>
      <c r="X35" s="6" t="s">
        <v>114</v>
      </c>
      <c r="Y35" s="6" t="s">
        <v>114</v>
      </c>
      <c r="Z35" s="6" t="s">
        <v>113</v>
      </c>
      <c r="AA35" s="6" t="s">
        <v>114</v>
      </c>
      <c r="AB35" s="6" t="s">
        <v>114</v>
      </c>
      <c r="AC35" s="6" t="s">
        <v>113</v>
      </c>
      <c r="AD35" s="6" t="s">
        <v>114</v>
      </c>
      <c r="AE35" s="6" t="s">
        <v>114</v>
      </c>
      <c r="AF35" s="6" t="s">
        <v>114</v>
      </c>
      <c r="AG35" s="6" t="s">
        <v>114</v>
      </c>
      <c r="AH35" s="6" t="s">
        <v>114</v>
      </c>
      <c r="AI35" s="6" t="s">
        <v>113</v>
      </c>
      <c r="AJ35" s="6" t="s">
        <v>114</v>
      </c>
      <c r="AK35" s="6" t="s">
        <v>114</v>
      </c>
      <c r="AL35" s="6" t="s">
        <v>113</v>
      </c>
      <c r="AM35" s="6" t="s">
        <v>113</v>
      </c>
      <c r="AN35" s="6" t="s">
        <v>114</v>
      </c>
      <c r="AO35" s="6" t="s">
        <v>114</v>
      </c>
      <c r="AP35" s="6" t="s">
        <v>114</v>
      </c>
      <c r="AQ35" s="6" t="s">
        <v>114</v>
      </c>
      <c r="AR35" s="6" t="s">
        <v>113</v>
      </c>
      <c r="AS35" s="6" t="s">
        <v>113</v>
      </c>
      <c r="AT35" s="6" t="s">
        <v>113</v>
      </c>
      <c r="AU35" s="6" t="s">
        <v>114</v>
      </c>
      <c r="AV35" s="6" t="s">
        <v>114</v>
      </c>
      <c r="AW35" s="6" t="s">
        <v>113</v>
      </c>
      <c r="AX35" s="6" t="s">
        <v>113</v>
      </c>
      <c r="AY35" s="6" t="s">
        <v>113</v>
      </c>
      <c r="AZ35" s="6" t="s">
        <v>114</v>
      </c>
      <c r="BA35" s="6" t="s">
        <v>114</v>
      </c>
      <c r="BB35" s="6" t="s">
        <v>114</v>
      </c>
      <c r="BC35" s="6" t="s">
        <v>114</v>
      </c>
      <c r="BD35" s="6" t="s">
        <v>114</v>
      </c>
      <c r="BE35" s="6" t="s">
        <v>114</v>
      </c>
      <c r="BF35" s="6" t="s">
        <v>113</v>
      </c>
      <c r="BG35" s="6" t="s">
        <v>114</v>
      </c>
      <c r="BH35" s="6" t="s">
        <v>114</v>
      </c>
    </row>
    <row r="36" spans="1:60" x14ac:dyDescent="0.45">
      <c r="A36" t="s">
        <v>128</v>
      </c>
      <c r="B36" s="6" t="s">
        <v>113</v>
      </c>
      <c r="C36" s="6" t="s">
        <v>114</v>
      </c>
      <c r="D36" s="6" t="s">
        <v>113</v>
      </c>
      <c r="E36" s="6" t="s">
        <v>114</v>
      </c>
      <c r="F36" s="14" t="s">
        <v>113</v>
      </c>
      <c r="G36" s="14" t="s">
        <v>114</v>
      </c>
      <c r="H36" s="14" t="s">
        <v>113</v>
      </c>
      <c r="I36" s="14" t="s">
        <v>113</v>
      </c>
      <c r="J36" s="14" t="s">
        <v>113</v>
      </c>
      <c r="K36" s="14" t="s">
        <v>113</v>
      </c>
      <c r="L36" s="14" t="s">
        <v>113</v>
      </c>
      <c r="M36" s="14" t="s">
        <v>113</v>
      </c>
      <c r="N36" s="6" t="s">
        <v>113</v>
      </c>
      <c r="O36" s="6" t="s">
        <v>113</v>
      </c>
      <c r="P36" s="6" t="s">
        <v>114</v>
      </c>
      <c r="Q36" s="6" t="s">
        <v>114</v>
      </c>
      <c r="R36" s="6" t="s">
        <v>114</v>
      </c>
      <c r="S36" s="6" t="s">
        <v>114</v>
      </c>
      <c r="T36" s="6" t="s">
        <v>113</v>
      </c>
      <c r="U36" s="6" t="s">
        <v>113</v>
      </c>
      <c r="V36" s="6" t="s">
        <v>114</v>
      </c>
      <c r="W36" s="6" t="s">
        <v>113</v>
      </c>
      <c r="X36" s="6" t="s">
        <v>114</v>
      </c>
      <c r="Y36" s="6" t="s">
        <v>114</v>
      </c>
      <c r="Z36" s="6" t="s">
        <v>114</v>
      </c>
      <c r="AA36" s="6" t="s">
        <v>114</v>
      </c>
      <c r="AB36" s="6" t="s">
        <v>114</v>
      </c>
      <c r="AC36" s="6" t="s">
        <v>114</v>
      </c>
      <c r="AD36" s="6" t="s">
        <v>113</v>
      </c>
      <c r="AE36" s="6" t="s">
        <v>113</v>
      </c>
      <c r="AF36" s="6" t="s">
        <v>114</v>
      </c>
      <c r="AG36" s="6" t="s">
        <v>114</v>
      </c>
      <c r="AH36" s="6" t="s">
        <v>114</v>
      </c>
      <c r="AI36" s="6" t="s">
        <v>114</v>
      </c>
      <c r="AJ36" s="6" t="s">
        <v>114</v>
      </c>
      <c r="AK36" s="6" t="s">
        <v>114</v>
      </c>
      <c r="AL36" s="6" t="s">
        <v>114</v>
      </c>
      <c r="AM36" s="6" t="s">
        <v>113</v>
      </c>
      <c r="AN36" s="6" t="s">
        <v>114</v>
      </c>
      <c r="AO36" s="6" t="s">
        <v>113</v>
      </c>
      <c r="AP36" s="6" t="s">
        <v>113</v>
      </c>
      <c r="AQ36" s="6" t="s">
        <v>113</v>
      </c>
      <c r="AR36" s="6" t="s">
        <v>114</v>
      </c>
      <c r="AS36" s="6" t="s">
        <v>114</v>
      </c>
      <c r="AT36" s="6" t="s">
        <v>114</v>
      </c>
      <c r="AU36" s="6" t="s">
        <v>113</v>
      </c>
      <c r="AV36" s="6" t="s">
        <v>114</v>
      </c>
      <c r="AW36" s="6" t="s">
        <v>114</v>
      </c>
      <c r="AX36" s="6" t="s">
        <v>114</v>
      </c>
      <c r="AY36" s="6" t="s">
        <v>114</v>
      </c>
      <c r="AZ36" s="6" t="s">
        <v>114</v>
      </c>
      <c r="BA36" s="6" t="s">
        <v>114</v>
      </c>
      <c r="BB36" s="6" t="s">
        <v>114</v>
      </c>
      <c r="BC36" s="6" t="s">
        <v>114</v>
      </c>
      <c r="BD36" s="6" t="s">
        <v>114</v>
      </c>
      <c r="BE36" s="6" t="s">
        <v>114</v>
      </c>
      <c r="BF36" s="6" t="s">
        <v>113</v>
      </c>
      <c r="BG36" s="6" t="s">
        <v>114</v>
      </c>
      <c r="BH36" s="6" t="s">
        <v>113</v>
      </c>
    </row>
    <row r="37" spans="1:60" x14ac:dyDescent="0.45">
      <c r="A37" t="s">
        <v>69</v>
      </c>
      <c r="B37" s="6" t="s">
        <v>114</v>
      </c>
      <c r="C37" s="6" t="s">
        <v>114</v>
      </c>
      <c r="D37" s="6" t="s">
        <v>113</v>
      </c>
      <c r="E37" s="6" t="s">
        <v>114</v>
      </c>
      <c r="F37" s="14" t="s">
        <v>113</v>
      </c>
      <c r="G37" s="14" t="s">
        <v>113</v>
      </c>
      <c r="H37" s="14" t="s">
        <v>113</v>
      </c>
      <c r="I37" s="14" t="s">
        <v>113</v>
      </c>
      <c r="J37" s="14" t="s">
        <v>113</v>
      </c>
      <c r="K37" s="14" t="s">
        <v>113</v>
      </c>
      <c r="L37" s="14" t="s">
        <v>113</v>
      </c>
      <c r="M37" s="14" t="s">
        <v>113</v>
      </c>
      <c r="N37" s="6" t="s">
        <v>113</v>
      </c>
      <c r="O37" s="6" t="s">
        <v>113</v>
      </c>
      <c r="P37" s="6" t="s">
        <v>113</v>
      </c>
      <c r="Q37" s="6" t="s">
        <v>113</v>
      </c>
      <c r="R37" s="6" t="s">
        <v>113</v>
      </c>
      <c r="S37" s="6" t="s">
        <v>113</v>
      </c>
      <c r="T37" s="6" t="s">
        <v>113</v>
      </c>
      <c r="U37" s="6" t="s">
        <v>113</v>
      </c>
      <c r="V37" s="6" t="s">
        <v>113</v>
      </c>
      <c r="W37" s="6" t="s">
        <v>113</v>
      </c>
      <c r="X37" s="6" t="s">
        <v>113</v>
      </c>
      <c r="Y37" s="6" t="s">
        <v>113</v>
      </c>
      <c r="Z37" s="6" t="s">
        <v>113</v>
      </c>
      <c r="AA37" s="6" t="s">
        <v>113</v>
      </c>
      <c r="AB37" s="6" t="s">
        <v>113</v>
      </c>
      <c r="AC37" s="6" t="s">
        <v>113</v>
      </c>
      <c r="AD37" s="6" t="s">
        <v>113</v>
      </c>
      <c r="AE37" s="6" t="s">
        <v>113</v>
      </c>
      <c r="AF37" s="6" t="s">
        <v>113</v>
      </c>
      <c r="AG37" s="6" t="s">
        <v>113</v>
      </c>
      <c r="AH37" s="6" t="s">
        <v>113</v>
      </c>
      <c r="AI37" s="6" t="s">
        <v>113</v>
      </c>
      <c r="AJ37" s="6" t="s">
        <v>113</v>
      </c>
      <c r="AK37" s="6" t="s">
        <v>113</v>
      </c>
      <c r="AL37" s="6" t="s">
        <v>113</v>
      </c>
      <c r="AM37" s="6" t="s">
        <v>113</v>
      </c>
      <c r="AN37" s="6" t="s">
        <v>113</v>
      </c>
      <c r="AO37" s="6" t="s">
        <v>113</v>
      </c>
      <c r="AP37" s="6" t="s">
        <v>113</v>
      </c>
      <c r="AQ37" s="6" t="s">
        <v>113</v>
      </c>
      <c r="AR37" s="6" t="s">
        <v>113</v>
      </c>
      <c r="AS37" s="6" t="s">
        <v>113</v>
      </c>
      <c r="AT37" s="6" t="s">
        <v>113</v>
      </c>
      <c r="AU37" s="6" t="s">
        <v>113</v>
      </c>
      <c r="AV37" s="6" t="s">
        <v>113</v>
      </c>
      <c r="AW37" s="6" t="s">
        <v>113</v>
      </c>
      <c r="AX37" s="6" t="s">
        <v>113</v>
      </c>
      <c r="AY37" s="6" t="s">
        <v>114</v>
      </c>
      <c r="AZ37" s="6" t="s">
        <v>113</v>
      </c>
      <c r="BA37" s="6" t="s">
        <v>113</v>
      </c>
      <c r="BB37" s="6" t="s">
        <v>113</v>
      </c>
      <c r="BC37" s="6" t="s">
        <v>114</v>
      </c>
      <c r="BD37" s="6" t="s">
        <v>114</v>
      </c>
      <c r="BE37" s="6" t="s">
        <v>113</v>
      </c>
      <c r="BF37" s="6" t="s">
        <v>113</v>
      </c>
      <c r="BG37" s="6" t="s">
        <v>113</v>
      </c>
      <c r="BH37" s="6" t="s">
        <v>113</v>
      </c>
    </row>
    <row r="38" spans="1:60" x14ac:dyDescent="0.45">
      <c r="A38" t="s">
        <v>102</v>
      </c>
      <c r="B38" s="6" t="s">
        <v>113</v>
      </c>
      <c r="C38" s="6" t="s">
        <v>113</v>
      </c>
      <c r="D38" s="6" t="s">
        <v>113</v>
      </c>
      <c r="E38" s="6" t="s">
        <v>113</v>
      </c>
      <c r="F38" s="14" t="s">
        <v>113</v>
      </c>
      <c r="G38" s="14" t="s">
        <v>113</v>
      </c>
      <c r="H38" s="14" t="s">
        <v>113</v>
      </c>
      <c r="I38" s="14" t="s">
        <v>113</v>
      </c>
      <c r="J38" s="14" t="s">
        <v>113</v>
      </c>
      <c r="K38" s="14" t="s">
        <v>113</v>
      </c>
      <c r="L38" s="14" t="s">
        <v>113</v>
      </c>
      <c r="M38" s="14" t="s">
        <v>113</v>
      </c>
      <c r="N38" s="6" t="s">
        <v>113</v>
      </c>
      <c r="O38" s="6" t="s">
        <v>113</v>
      </c>
      <c r="P38" s="6" t="s">
        <v>113</v>
      </c>
      <c r="Q38" s="6" t="s">
        <v>113</v>
      </c>
      <c r="R38" s="6" t="s">
        <v>113</v>
      </c>
      <c r="S38" s="6" t="s">
        <v>113</v>
      </c>
      <c r="T38" s="6" t="s">
        <v>113</v>
      </c>
      <c r="U38" s="6" t="s">
        <v>113</v>
      </c>
      <c r="V38" s="6" t="s">
        <v>113</v>
      </c>
      <c r="W38" s="6" t="s">
        <v>113</v>
      </c>
      <c r="X38" s="6" t="s">
        <v>113</v>
      </c>
      <c r="Y38" s="6" t="s">
        <v>113</v>
      </c>
      <c r="Z38" s="6" t="s">
        <v>113</v>
      </c>
      <c r="AA38" s="6" t="s">
        <v>113</v>
      </c>
      <c r="AB38" s="6" t="s">
        <v>113</v>
      </c>
      <c r="AC38" s="6" t="s">
        <v>113</v>
      </c>
      <c r="AD38" s="6" t="s">
        <v>113</v>
      </c>
      <c r="AE38" s="6" t="s">
        <v>113</v>
      </c>
      <c r="AF38" s="6" t="s">
        <v>113</v>
      </c>
      <c r="AG38" s="6" t="s">
        <v>113</v>
      </c>
      <c r="AH38" s="6" t="s">
        <v>113</v>
      </c>
      <c r="AI38" s="6" t="s">
        <v>113</v>
      </c>
      <c r="AJ38" s="6" t="s">
        <v>113</v>
      </c>
      <c r="AK38" s="6" t="s">
        <v>113</v>
      </c>
      <c r="AL38" s="6" t="s">
        <v>113</v>
      </c>
      <c r="AM38" s="6" t="s">
        <v>113</v>
      </c>
      <c r="AN38" s="6" t="s">
        <v>113</v>
      </c>
      <c r="AO38" s="6" t="s">
        <v>113</v>
      </c>
      <c r="AP38" s="6" t="s">
        <v>113</v>
      </c>
      <c r="AQ38" s="6" t="s">
        <v>113</v>
      </c>
      <c r="AR38" s="6" t="s">
        <v>113</v>
      </c>
      <c r="AS38" s="6" t="s">
        <v>113</v>
      </c>
      <c r="AT38" s="6" t="s">
        <v>113</v>
      </c>
      <c r="AU38" s="6" t="s">
        <v>113</v>
      </c>
      <c r="AV38" s="6" t="s">
        <v>113</v>
      </c>
      <c r="AW38" s="6" t="s">
        <v>113</v>
      </c>
      <c r="AX38" s="6" t="s">
        <v>113</v>
      </c>
      <c r="AY38" s="6" t="s">
        <v>114</v>
      </c>
      <c r="AZ38" s="6" t="s">
        <v>113</v>
      </c>
      <c r="BA38" s="6" t="s">
        <v>113</v>
      </c>
      <c r="BB38" s="6" t="s">
        <v>113</v>
      </c>
      <c r="BC38" s="6" t="s">
        <v>113</v>
      </c>
      <c r="BD38" s="6" t="s">
        <v>113</v>
      </c>
      <c r="BE38" s="6" t="s">
        <v>113</v>
      </c>
      <c r="BF38" s="6" t="s">
        <v>113</v>
      </c>
      <c r="BG38" s="6" t="s">
        <v>113</v>
      </c>
      <c r="BH38" s="6" t="s">
        <v>113</v>
      </c>
    </row>
    <row r="39" spans="1:60" x14ac:dyDescent="0.45">
      <c r="A39" t="s">
        <v>75</v>
      </c>
      <c r="B39" s="6" t="s">
        <v>114</v>
      </c>
      <c r="C39" s="6" t="s">
        <v>114</v>
      </c>
      <c r="D39" s="6" t="s">
        <v>113</v>
      </c>
      <c r="E39" s="6" t="s">
        <v>114</v>
      </c>
      <c r="F39" s="14" t="s">
        <v>113</v>
      </c>
      <c r="G39" s="14" t="s">
        <v>113</v>
      </c>
      <c r="H39" s="14" t="s">
        <v>113</v>
      </c>
      <c r="I39" s="14" t="s">
        <v>113</v>
      </c>
      <c r="J39" s="14" t="s">
        <v>113</v>
      </c>
      <c r="K39" s="14" t="s">
        <v>113</v>
      </c>
      <c r="L39" s="14" t="s">
        <v>113</v>
      </c>
      <c r="M39" s="14" t="s">
        <v>113</v>
      </c>
      <c r="N39" s="6" t="s">
        <v>113</v>
      </c>
      <c r="O39" s="6" t="s">
        <v>113</v>
      </c>
      <c r="P39" s="6" t="s">
        <v>113</v>
      </c>
      <c r="Q39" s="6" t="s">
        <v>113</v>
      </c>
      <c r="R39" s="6" t="s">
        <v>113</v>
      </c>
      <c r="S39" s="6" t="s">
        <v>113</v>
      </c>
      <c r="T39" s="6" t="s">
        <v>113</v>
      </c>
      <c r="U39" s="6" t="s">
        <v>113</v>
      </c>
      <c r="V39" s="6" t="s">
        <v>113</v>
      </c>
      <c r="W39" s="6" t="s">
        <v>113</v>
      </c>
      <c r="X39" s="6" t="s">
        <v>113</v>
      </c>
      <c r="Y39" s="6" t="s">
        <v>113</v>
      </c>
      <c r="Z39" s="6" t="s">
        <v>113</v>
      </c>
      <c r="AA39" s="6" t="s">
        <v>113</v>
      </c>
      <c r="AB39" s="6" t="s">
        <v>113</v>
      </c>
      <c r="AC39" s="6" t="s">
        <v>113</v>
      </c>
      <c r="AD39" s="6" t="s">
        <v>113</v>
      </c>
      <c r="AE39" s="6" t="s">
        <v>113</v>
      </c>
      <c r="AF39" s="6" t="s">
        <v>113</v>
      </c>
      <c r="AG39" s="6" t="s">
        <v>113</v>
      </c>
      <c r="AH39" s="6" t="s">
        <v>113</v>
      </c>
      <c r="AI39" s="6" t="s">
        <v>113</v>
      </c>
      <c r="AJ39" s="6" t="s">
        <v>113</v>
      </c>
      <c r="AK39" s="6" t="s">
        <v>113</v>
      </c>
      <c r="AL39" s="6" t="s">
        <v>113</v>
      </c>
      <c r="AM39" s="6" t="s">
        <v>113</v>
      </c>
      <c r="AN39" s="6" t="s">
        <v>113</v>
      </c>
      <c r="AO39" s="6" t="s">
        <v>113</v>
      </c>
      <c r="AP39" s="6" t="s">
        <v>113</v>
      </c>
      <c r="AQ39" s="6" t="s">
        <v>113</v>
      </c>
      <c r="AR39" s="6" t="s">
        <v>113</v>
      </c>
      <c r="AS39" s="6" t="s">
        <v>113</v>
      </c>
      <c r="AT39" s="6" t="s">
        <v>113</v>
      </c>
      <c r="AU39" s="6" t="s">
        <v>113</v>
      </c>
      <c r="AV39" s="6" t="s">
        <v>113</v>
      </c>
      <c r="AW39" s="6" t="s">
        <v>113</v>
      </c>
      <c r="AX39" s="6" t="s">
        <v>113</v>
      </c>
      <c r="AY39" s="6" t="s">
        <v>114</v>
      </c>
      <c r="AZ39" s="6" t="s">
        <v>113</v>
      </c>
      <c r="BA39" s="6" t="s">
        <v>113</v>
      </c>
      <c r="BB39" s="6" t="s">
        <v>113</v>
      </c>
      <c r="BC39" s="6" t="s">
        <v>114</v>
      </c>
      <c r="BD39" s="6" t="s">
        <v>114</v>
      </c>
      <c r="BE39" s="6" t="s">
        <v>113</v>
      </c>
      <c r="BF39" s="6" t="s">
        <v>113</v>
      </c>
      <c r="BG39" s="6" t="s">
        <v>113</v>
      </c>
      <c r="BH39" s="6" t="s">
        <v>113</v>
      </c>
    </row>
    <row r="40" spans="1:60" x14ac:dyDescent="0.45">
      <c r="A40" t="s">
        <v>77</v>
      </c>
      <c r="B40" s="6" t="s">
        <v>113</v>
      </c>
      <c r="C40" s="6" t="s">
        <v>114</v>
      </c>
      <c r="D40" s="6" t="s">
        <v>113</v>
      </c>
      <c r="E40" s="6" t="s">
        <v>114</v>
      </c>
      <c r="F40" s="14" t="s">
        <v>113</v>
      </c>
      <c r="G40" s="14" t="s">
        <v>113</v>
      </c>
      <c r="H40" s="14" t="s">
        <v>113</v>
      </c>
      <c r="I40" s="14" t="s">
        <v>113</v>
      </c>
      <c r="J40" s="14" t="s">
        <v>113</v>
      </c>
      <c r="K40" s="14" t="s">
        <v>113</v>
      </c>
      <c r="L40" s="14" t="s">
        <v>113</v>
      </c>
      <c r="M40" s="14" t="s">
        <v>113</v>
      </c>
      <c r="N40" s="6" t="s">
        <v>113</v>
      </c>
      <c r="O40" s="6" t="s">
        <v>113</v>
      </c>
      <c r="P40" s="6" t="s">
        <v>113</v>
      </c>
      <c r="Q40" s="6" t="s">
        <v>113</v>
      </c>
      <c r="R40" s="6" t="s">
        <v>113</v>
      </c>
      <c r="S40" s="6" t="s">
        <v>113</v>
      </c>
      <c r="T40" s="6" t="s">
        <v>113</v>
      </c>
      <c r="U40" s="6" t="s">
        <v>113</v>
      </c>
      <c r="V40" s="6" t="s">
        <v>113</v>
      </c>
      <c r="W40" s="6" t="s">
        <v>114</v>
      </c>
      <c r="X40" s="6" t="s">
        <v>113</v>
      </c>
      <c r="Y40" s="6" t="s">
        <v>113</v>
      </c>
      <c r="Z40" s="6" t="s">
        <v>113</v>
      </c>
      <c r="AA40" s="6" t="s">
        <v>113</v>
      </c>
      <c r="AB40" s="6" t="s">
        <v>113</v>
      </c>
      <c r="AC40" s="6" t="s">
        <v>113</v>
      </c>
      <c r="AD40" s="6" t="s">
        <v>113</v>
      </c>
      <c r="AE40" s="6" t="s">
        <v>114</v>
      </c>
      <c r="AF40" s="6" t="s">
        <v>113</v>
      </c>
      <c r="AG40" s="6" t="s">
        <v>113</v>
      </c>
      <c r="AH40" s="6" t="s">
        <v>113</v>
      </c>
      <c r="AI40" s="6" t="s">
        <v>113</v>
      </c>
      <c r="AJ40" s="6" t="s">
        <v>113</v>
      </c>
      <c r="AK40" s="6" t="s">
        <v>113</v>
      </c>
      <c r="AL40" s="6" t="s">
        <v>113</v>
      </c>
      <c r="AM40" s="6" t="s">
        <v>113</v>
      </c>
      <c r="AN40" s="6" t="s">
        <v>114</v>
      </c>
      <c r="AO40" s="6" t="s">
        <v>114</v>
      </c>
      <c r="AP40" s="6" t="s">
        <v>114</v>
      </c>
      <c r="AQ40" s="6" t="s">
        <v>113</v>
      </c>
      <c r="AR40" s="6" t="s">
        <v>113</v>
      </c>
      <c r="AS40" s="6" t="s">
        <v>113</v>
      </c>
      <c r="AT40" s="6" t="s">
        <v>113</v>
      </c>
      <c r="AU40" s="6" t="s">
        <v>113</v>
      </c>
      <c r="AV40" s="6" t="s">
        <v>113</v>
      </c>
      <c r="AW40" s="6" t="s">
        <v>113</v>
      </c>
      <c r="AX40" s="6" t="s">
        <v>113</v>
      </c>
      <c r="AY40" s="6" t="s">
        <v>114</v>
      </c>
      <c r="AZ40" s="6" t="s">
        <v>114</v>
      </c>
      <c r="BA40" s="6" t="s">
        <v>113</v>
      </c>
      <c r="BB40" s="6" t="s">
        <v>113</v>
      </c>
      <c r="BC40" s="6" t="s">
        <v>114</v>
      </c>
      <c r="BD40" s="6" t="s">
        <v>114</v>
      </c>
      <c r="BE40" s="6" t="s">
        <v>114</v>
      </c>
      <c r="BF40" s="6" t="s">
        <v>113</v>
      </c>
      <c r="BG40" s="6" t="s">
        <v>113</v>
      </c>
      <c r="BH40" s="6" t="s">
        <v>113</v>
      </c>
    </row>
    <row r="41" spans="1:60" x14ac:dyDescent="0.45">
      <c r="A41" t="s">
        <v>79</v>
      </c>
      <c r="B41" s="6" t="s">
        <v>113</v>
      </c>
      <c r="C41" s="6" t="s">
        <v>113</v>
      </c>
      <c r="D41" s="6" t="s">
        <v>113</v>
      </c>
      <c r="E41" s="6" t="s">
        <v>113</v>
      </c>
      <c r="F41" s="14" t="s">
        <v>113</v>
      </c>
      <c r="G41" s="14" t="s">
        <v>113</v>
      </c>
      <c r="H41" s="14" t="s">
        <v>113</v>
      </c>
      <c r="I41" s="14" t="s">
        <v>113</v>
      </c>
      <c r="J41" s="14" t="s">
        <v>113</v>
      </c>
      <c r="K41" s="14" t="s">
        <v>113</v>
      </c>
      <c r="L41" s="14" t="s">
        <v>113</v>
      </c>
      <c r="M41" s="14" t="s">
        <v>113</v>
      </c>
      <c r="N41" s="6" t="s">
        <v>113</v>
      </c>
      <c r="O41" s="6" t="s">
        <v>113</v>
      </c>
      <c r="P41" s="6" t="s">
        <v>113</v>
      </c>
      <c r="Q41" s="6" t="s">
        <v>113</v>
      </c>
      <c r="R41" s="6" t="s">
        <v>113</v>
      </c>
      <c r="S41" s="6" t="s">
        <v>114</v>
      </c>
      <c r="T41" s="6" t="s">
        <v>113</v>
      </c>
      <c r="U41" s="6" t="s">
        <v>113</v>
      </c>
      <c r="V41" s="6" t="s">
        <v>114</v>
      </c>
      <c r="W41" s="6" t="s">
        <v>113</v>
      </c>
      <c r="X41" s="6" t="s">
        <v>113</v>
      </c>
      <c r="Y41" s="6" t="s">
        <v>113</v>
      </c>
      <c r="Z41" s="6" t="s">
        <v>114</v>
      </c>
      <c r="AA41" s="6" t="s">
        <v>113</v>
      </c>
      <c r="AB41" s="6" t="s">
        <v>113</v>
      </c>
      <c r="AC41" s="6" t="s">
        <v>113</v>
      </c>
      <c r="AD41" s="6" t="s">
        <v>113</v>
      </c>
      <c r="AE41" s="6" t="s">
        <v>113</v>
      </c>
      <c r="AF41" s="6" t="s">
        <v>113</v>
      </c>
      <c r="AG41" s="6" t="s">
        <v>113</v>
      </c>
      <c r="AH41" s="6" t="s">
        <v>113</v>
      </c>
      <c r="AI41" s="6" t="s">
        <v>113</v>
      </c>
      <c r="AJ41" s="6" t="s">
        <v>113</v>
      </c>
      <c r="AK41" s="6" t="s">
        <v>113</v>
      </c>
      <c r="AL41" s="6" t="s">
        <v>113</v>
      </c>
      <c r="AM41" s="6" t="s">
        <v>113</v>
      </c>
      <c r="AN41" s="6" t="s">
        <v>113</v>
      </c>
      <c r="AO41" s="6" t="s">
        <v>113</v>
      </c>
      <c r="AP41" s="6" t="s">
        <v>113</v>
      </c>
      <c r="AQ41" s="6" t="s">
        <v>113</v>
      </c>
      <c r="AR41" s="6" t="s">
        <v>114</v>
      </c>
      <c r="AS41" s="6" t="s">
        <v>113</v>
      </c>
      <c r="AT41" s="6" t="s">
        <v>113</v>
      </c>
      <c r="AU41" s="6" t="s">
        <v>113</v>
      </c>
      <c r="AV41" s="6" t="s">
        <v>113</v>
      </c>
      <c r="AW41" s="6" t="s">
        <v>114</v>
      </c>
      <c r="AX41" s="6" t="s">
        <v>113</v>
      </c>
      <c r="AY41" s="6" t="s">
        <v>114</v>
      </c>
      <c r="AZ41" s="6" t="s">
        <v>113</v>
      </c>
      <c r="BA41" s="6" t="s">
        <v>113</v>
      </c>
      <c r="BB41" s="6" t="s">
        <v>113</v>
      </c>
      <c r="BC41" s="6" t="s">
        <v>114</v>
      </c>
      <c r="BD41" s="6" t="s">
        <v>114</v>
      </c>
      <c r="BE41" s="6" t="s">
        <v>113</v>
      </c>
      <c r="BF41" s="6" t="s">
        <v>113</v>
      </c>
      <c r="BG41" s="6" t="s">
        <v>113</v>
      </c>
      <c r="BH41" s="6" t="s">
        <v>113</v>
      </c>
    </row>
    <row r="42" spans="1:60" x14ac:dyDescent="0.45">
      <c r="A42" t="s">
        <v>81</v>
      </c>
      <c r="B42" s="6" t="s">
        <v>114</v>
      </c>
      <c r="C42" s="6" t="s">
        <v>114</v>
      </c>
      <c r="D42" s="6" t="s">
        <v>114</v>
      </c>
      <c r="E42" s="6" t="s">
        <v>114</v>
      </c>
      <c r="F42" s="14" t="s">
        <v>113</v>
      </c>
      <c r="G42" s="14" t="s">
        <v>114</v>
      </c>
      <c r="H42" s="14" t="s">
        <v>113</v>
      </c>
      <c r="I42" s="14" t="s">
        <v>113</v>
      </c>
      <c r="J42" s="14" t="s">
        <v>114</v>
      </c>
      <c r="K42" s="14" t="s">
        <v>114</v>
      </c>
      <c r="L42" s="14" t="s">
        <v>114</v>
      </c>
      <c r="M42" s="14" t="s">
        <v>114</v>
      </c>
      <c r="N42" s="6" t="s">
        <v>114</v>
      </c>
      <c r="O42" s="6" t="s">
        <v>113</v>
      </c>
      <c r="P42" s="6" t="s">
        <v>114</v>
      </c>
      <c r="Q42" s="6" t="s">
        <v>114</v>
      </c>
      <c r="R42" s="6" t="s">
        <v>114</v>
      </c>
      <c r="S42" s="6" t="s">
        <v>114</v>
      </c>
      <c r="T42" s="6" t="s">
        <v>114</v>
      </c>
      <c r="U42" s="6" t="s">
        <v>114</v>
      </c>
      <c r="V42" s="6" t="s">
        <v>114</v>
      </c>
      <c r="W42" s="6" t="s">
        <v>113</v>
      </c>
      <c r="X42" s="6" t="s">
        <v>114</v>
      </c>
      <c r="Y42" s="6" t="s">
        <v>114</v>
      </c>
      <c r="Z42" s="6" t="s">
        <v>114</v>
      </c>
      <c r="AA42" s="6" t="s">
        <v>114</v>
      </c>
      <c r="AB42" s="6" t="s">
        <v>114</v>
      </c>
      <c r="AC42" s="6" t="s">
        <v>114</v>
      </c>
      <c r="AD42" s="6" t="s">
        <v>113</v>
      </c>
      <c r="AE42" s="6" t="s">
        <v>113</v>
      </c>
      <c r="AF42" s="6" t="s">
        <v>114</v>
      </c>
      <c r="AG42" s="6" t="s">
        <v>114</v>
      </c>
      <c r="AH42" s="6" t="s">
        <v>114</v>
      </c>
      <c r="AI42" s="6" t="s">
        <v>114</v>
      </c>
      <c r="AJ42" s="6" t="s">
        <v>114</v>
      </c>
      <c r="AK42" s="6" t="s">
        <v>114</v>
      </c>
      <c r="AL42" s="6" t="s">
        <v>114</v>
      </c>
      <c r="AM42" s="6" t="s">
        <v>113</v>
      </c>
      <c r="AN42" s="6" t="s">
        <v>113</v>
      </c>
      <c r="AO42" s="6" t="s">
        <v>113</v>
      </c>
      <c r="AP42" s="6" t="s">
        <v>114</v>
      </c>
      <c r="AQ42" s="6" t="s">
        <v>113</v>
      </c>
      <c r="AR42" s="6" t="s">
        <v>114</v>
      </c>
      <c r="AS42" s="6" t="s">
        <v>114</v>
      </c>
      <c r="AT42" s="6" t="s">
        <v>114</v>
      </c>
      <c r="AU42" s="6" t="s">
        <v>114</v>
      </c>
      <c r="AV42" s="6" t="s">
        <v>114</v>
      </c>
      <c r="AW42" s="6" t="s">
        <v>114</v>
      </c>
      <c r="AX42" s="6" t="s">
        <v>114</v>
      </c>
      <c r="AY42" s="6" t="s">
        <v>114</v>
      </c>
      <c r="AZ42" s="6" t="s">
        <v>114</v>
      </c>
      <c r="BA42" s="6" t="s">
        <v>114</v>
      </c>
      <c r="BB42" s="6" t="s">
        <v>114</v>
      </c>
      <c r="BC42" s="6" t="s">
        <v>114</v>
      </c>
      <c r="BD42" s="6" t="s">
        <v>114</v>
      </c>
      <c r="BE42" s="6" t="s">
        <v>113</v>
      </c>
      <c r="BF42" s="6" t="s">
        <v>113</v>
      </c>
      <c r="BG42" s="6" t="s">
        <v>114</v>
      </c>
      <c r="BH42" s="6" t="s">
        <v>114</v>
      </c>
    </row>
  </sheetData>
  <mergeCells count="1">
    <mergeCell ref="B2:B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4"/>
  <sheetViews>
    <sheetView topLeftCell="A19" zoomScale="110" zoomScaleNormal="110" workbookViewId="0">
      <selection activeCell="A9" sqref="A9"/>
    </sheetView>
  </sheetViews>
  <sheetFormatPr defaultRowHeight="14.25" x14ac:dyDescent="0.45"/>
  <cols>
    <col min="1" max="1" width="47.3984375" customWidth="1"/>
    <col min="2" max="7" width="16.1328125" customWidth="1"/>
  </cols>
  <sheetData>
    <row r="2" spans="1:7" x14ac:dyDescent="0.45">
      <c r="A2" s="1" t="s">
        <v>116</v>
      </c>
    </row>
    <row r="3" spans="1:7" x14ac:dyDescent="0.45">
      <c r="B3" s="19" t="s">
        <v>131</v>
      </c>
      <c r="C3" s="19"/>
      <c r="D3" s="19"/>
      <c r="E3" s="19"/>
      <c r="F3" s="19"/>
      <c r="G3" s="19"/>
    </row>
    <row r="4" spans="1:7" ht="25.5" x14ac:dyDescent="0.45">
      <c r="A4" s="1" t="s">
        <v>1</v>
      </c>
      <c r="B4" s="12" t="s">
        <v>133</v>
      </c>
      <c r="C4" s="12" t="s">
        <v>134</v>
      </c>
      <c r="D4" s="12" t="s">
        <v>135</v>
      </c>
      <c r="E4" s="12" t="s">
        <v>136</v>
      </c>
      <c r="F4" s="12" t="s">
        <v>137</v>
      </c>
      <c r="G4" s="12" t="s">
        <v>138</v>
      </c>
    </row>
    <row r="5" spans="1:7" x14ac:dyDescent="0.45">
      <c r="A5" t="s">
        <v>3</v>
      </c>
      <c r="B5" s="6" t="s">
        <v>113</v>
      </c>
      <c r="C5" s="6" t="s">
        <v>114</v>
      </c>
      <c r="D5" s="6" t="s">
        <v>114</v>
      </c>
      <c r="E5" s="6" t="s">
        <v>114</v>
      </c>
      <c r="F5" s="6" t="s">
        <v>114</v>
      </c>
      <c r="G5" s="6" t="s">
        <v>114</v>
      </c>
    </row>
    <row r="6" spans="1:7" x14ac:dyDescent="0.45">
      <c r="A6" t="s">
        <v>5</v>
      </c>
      <c r="B6" s="6" t="s">
        <v>113</v>
      </c>
      <c r="C6" s="6" t="s">
        <v>114</v>
      </c>
      <c r="D6" s="6" t="s">
        <v>113</v>
      </c>
      <c r="E6" s="6" t="s">
        <v>113</v>
      </c>
      <c r="F6" s="6" t="s">
        <v>114</v>
      </c>
      <c r="G6" s="6" t="s">
        <v>114</v>
      </c>
    </row>
    <row r="7" spans="1:7" x14ac:dyDescent="0.45">
      <c r="A7" t="s">
        <v>7</v>
      </c>
      <c r="B7" s="6" t="s">
        <v>113</v>
      </c>
      <c r="C7" s="6" t="s">
        <v>114</v>
      </c>
      <c r="D7" s="6" t="s">
        <v>113</v>
      </c>
      <c r="E7" s="6" t="s">
        <v>113</v>
      </c>
      <c r="F7" s="6" t="s">
        <v>114</v>
      </c>
      <c r="G7" s="6" t="s">
        <v>114</v>
      </c>
    </row>
    <row r="8" spans="1:7" x14ac:dyDescent="0.45">
      <c r="A8" t="s">
        <v>9</v>
      </c>
      <c r="B8" s="6" t="s">
        <v>113</v>
      </c>
      <c r="C8" s="6" t="s">
        <v>114</v>
      </c>
      <c r="D8" s="6" t="s">
        <v>113</v>
      </c>
      <c r="E8" s="6" t="s">
        <v>113</v>
      </c>
      <c r="F8" s="6" t="s">
        <v>114</v>
      </c>
      <c r="G8" s="6" t="s">
        <v>114</v>
      </c>
    </row>
    <row r="9" spans="1:7" x14ac:dyDescent="0.45">
      <c r="A9" t="s">
        <v>11</v>
      </c>
      <c r="B9" s="6" t="s">
        <v>113</v>
      </c>
      <c r="C9" s="6" t="s">
        <v>114</v>
      </c>
      <c r="D9" s="6" t="s">
        <v>114</v>
      </c>
      <c r="E9" s="6" t="s">
        <v>113</v>
      </c>
      <c r="F9" s="6" t="s">
        <v>114</v>
      </c>
      <c r="G9" s="6" t="s">
        <v>113</v>
      </c>
    </row>
    <row r="10" spans="1:7" x14ac:dyDescent="0.45">
      <c r="A10" t="s">
        <v>13</v>
      </c>
      <c r="B10" s="6" t="s">
        <v>113</v>
      </c>
      <c r="C10" s="6" t="s">
        <v>114</v>
      </c>
      <c r="D10" s="6" t="s">
        <v>113</v>
      </c>
      <c r="E10" s="6" t="s">
        <v>113</v>
      </c>
      <c r="F10" s="6" t="s">
        <v>114</v>
      </c>
      <c r="G10" s="6" t="s">
        <v>113</v>
      </c>
    </row>
    <row r="11" spans="1:7" x14ac:dyDescent="0.45">
      <c r="A11" t="s">
        <v>15</v>
      </c>
      <c r="B11" s="6" t="s">
        <v>113</v>
      </c>
      <c r="C11" s="6" t="s">
        <v>114</v>
      </c>
      <c r="D11" s="6" t="s">
        <v>113</v>
      </c>
      <c r="E11" s="6" t="s">
        <v>113</v>
      </c>
      <c r="F11" s="6" t="s">
        <v>113</v>
      </c>
      <c r="G11" s="6" t="s">
        <v>114</v>
      </c>
    </row>
    <row r="12" spans="1:7" x14ac:dyDescent="0.45">
      <c r="A12" t="s">
        <v>17</v>
      </c>
      <c r="B12" s="6" t="s">
        <v>113</v>
      </c>
      <c r="C12" s="6" t="s">
        <v>113</v>
      </c>
      <c r="D12" s="6" t="s">
        <v>114</v>
      </c>
      <c r="E12" s="6" t="s">
        <v>113</v>
      </c>
      <c r="F12" s="6" t="s">
        <v>114</v>
      </c>
      <c r="G12" s="6" t="s">
        <v>113</v>
      </c>
    </row>
    <row r="13" spans="1:7" x14ac:dyDescent="0.45">
      <c r="A13" t="s">
        <v>123</v>
      </c>
      <c r="B13" s="6" t="s">
        <v>113</v>
      </c>
      <c r="C13" s="6" t="s">
        <v>114</v>
      </c>
      <c r="D13" s="6" t="s">
        <v>113</v>
      </c>
      <c r="E13" s="6" t="s">
        <v>114</v>
      </c>
      <c r="F13" s="6" t="s">
        <v>114</v>
      </c>
      <c r="G13" s="6" t="s">
        <v>114</v>
      </c>
    </row>
    <row r="14" spans="1:7" x14ac:dyDescent="0.45">
      <c r="A14" t="s">
        <v>124</v>
      </c>
      <c r="B14" s="6" t="s">
        <v>113</v>
      </c>
      <c r="C14" s="6" t="s">
        <v>113</v>
      </c>
      <c r="D14" s="6" t="s">
        <v>114</v>
      </c>
      <c r="E14" s="6" t="s">
        <v>113</v>
      </c>
      <c r="F14" s="6" t="s">
        <v>114</v>
      </c>
      <c r="G14" s="6" t="s">
        <v>113</v>
      </c>
    </row>
    <row r="15" spans="1:7" x14ac:dyDescent="0.45">
      <c r="A15" t="s">
        <v>23</v>
      </c>
      <c r="B15" s="6" t="s">
        <v>113</v>
      </c>
      <c r="C15" s="6" t="s">
        <v>114</v>
      </c>
      <c r="D15" s="6" t="s">
        <v>114</v>
      </c>
      <c r="E15" s="6" t="s">
        <v>113</v>
      </c>
      <c r="F15" s="6" t="s">
        <v>114</v>
      </c>
      <c r="G15" s="6" t="s">
        <v>113</v>
      </c>
    </row>
    <row r="16" spans="1:7" x14ac:dyDescent="0.45">
      <c r="A16" t="s">
        <v>25</v>
      </c>
      <c r="B16" s="6" t="s">
        <v>113</v>
      </c>
      <c r="C16" s="6" t="s">
        <v>114</v>
      </c>
      <c r="D16" s="6" t="s">
        <v>114</v>
      </c>
      <c r="E16" s="6" t="s">
        <v>113</v>
      </c>
      <c r="F16" s="6" t="s">
        <v>114</v>
      </c>
      <c r="G16" s="6" t="s">
        <v>113</v>
      </c>
    </row>
    <row r="17" spans="1:7" x14ac:dyDescent="0.45">
      <c r="A17" t="s">
        <v>27</v>
      </c>
      <c r="B17" s="6" t="s">
        <v>113</v>
      </c>
      <c r="C17" s="6" t="s">
        <v>114</v>
      </c>
      <c r="D17" s="6" t="s">
        <v>114</v>
      </c>
      <c r="E17" s="6" t="s">
        <v>113</v>
      </c>
      <c r="F17" s="6" t="s">
        <v>114</v>
      </c>
      <c r="G17" s="6" t="s">
        <v>113</v>
      </c>
    </row>
    <row r="18" spans="1:7" x14ac:dyDescent="0.45">
      <c r="A18" t="s">
        <v>29</v>
      </c>
      <c r="B18" s="6" t="s">
        <v>113</v>
      </c>
      <c r="C18" s="6" t="s">
        <v>114</v>
      </c>
      <c r="D18" s="6" t="s">
        <v>114</v>
      </c>
      <c r="E18" s="6" t="s">
        <v>114</v>
      </c>
      <c r="F18" s="6" t="s">
        <v>114</v>
      </c>
      <c r="G18" s="6" t="s">
        <v>114</v>
      </c>
    </row>
    <row r="19" spans="1:7" x14ac:dyDescent="0.45">
      <c r="A19" t="s">
        <v>31</v>
      </c>
      <c r="B19" s="6" t="s">
        <v>113</v>
      </c>
      <c r="C19" s="6" t="s">
        <v>114</v>
      </c>
      <c r="D19" s="6" t="s">
        <v>114</v>
      </c>
      <c r="E19" s="6" t="s">
        <v>114</v>
      </c>
      <c r="F19" s="6" t="s">
        <v>114</v>
      </c>
      <c r="G19" s="6" t="s">
        <v>114</v>
      </c>
    </row>
    <row r="20" spans="1:7" x14ac:dyDescent="0.45">
      <c r="A20" t="s">
        <v>33</v>
      </c>
      <c r="B20" s="6" t="s">
        <v>113</v>
      </c>
      <c r="C20" s="6" t="s">
        <v>113</v>
      </c>
      <c r="D20" s="6" t="s">
        <v>114</v>
      </c>
      <c r="E20" s="6" t="s">
        <v>114</v>
      </c>
      <c r="F20" s="6" t="s">
        <v>113</v>
      </c>
      <c r="G20" s="6" t="s">
        <v>114</v>
      </c>
    </row>
    <row r="21" spans="1:7" x14ac:dyDescent="0.45">
      <c r="A21" t="s">
        <v>35</v>
      </c>
      <c r="B21" s="6" t="s">
        <v>113</v>
      </c>
      <c r="C21" s="6" t="s">
        <v>114</v>
      </c>
      <c r="D21" s="6" t="s">
        <v>114</v>
      </c>
      <c r="E21" s="6" t="s">
        <v>113</v>
      </c>
      <c r="F21" s="6" t="s">
        <v>113</v>
      </c>
      <c r="G21" s="6" t="s">
        <v>114</v>
      </c>
    </row>
    <row r="22" spans="1:7" x14ac:dyDescent="0.45">
      <c r="A22" t="s">
        <v>37</v>
      </c>
      <c r="B22" s="6" t="s">
        <v>113</v>
      </c>
      <c r="C22" s="6" t="s">
        <v>114</v>
      </c>
      <c r="D22" s="6" t="s">
        <v>113</v>
      </c>
      <c r="E22" s="6" t="s">
        <v>113</v>
      </c>
      <c r="F22" s="6" t="s">
        <v>114</v>
      </c>
      <c r="G22" s="6" t="s">
        <v>114</v>
      </c>
    </row>
    <row r="23" spans="1:7" x14ac:dyDescent="0.45">
      <c r="A23" t="s">
        <v>39</v>
      </c>
      <c r="B23" s="6" t="s">
        <v>113</v>
      </c>
      <c r="C23" s="6" t="s">
        <v>113</v>
      </c>
      <c r="D23" s="6" t="s">
        <v>114</v>
      </c>
      <c r="E23" s="6" t="s">
        <v>114</v>
      </c>
      <c r="F23" s="6" t="s">
        <v>114</v>
      </c>
      <c r="G23" s="6" t="s">
        <v>114</v>
      </c>
    </row>
    <row r="24" spans="1:7" x14ac:dyDescent="0.45">
      <c r="A24" t="s">
        <v>125</v>
      </c>
      <c r="B24" s="6" t="s">
        <v>113</v>
      </c>
      <c r="C24" s="6" t="s">
        <v>114</v>
      </c>
      <c r="D24" s="6" t="s">
        <v>114</v>
      </c>
      <c r="E24" s="6" t="s">
        <v>114</v>
      </c>
      <c r="F24" s="6" t="s">
        <v>114</v>
      </c>
      <c r="G24" s="6" t="s">
        <v>114</v>
      </c>
    </row>
    <row r="25" spans="1:7" x14ac:dyDescent="0.45">
      <c r="A25" t="s">
        <v>43</v>
      </c>
      <c r="B25" s="6" t="s">
        <v>113</v>
      </c>
      <c r="C25" s="6" t="s">
        <v>114</v>
      </c>
      <c r="D25" s="6" t="s">
        <v>114</v>
      </c>
      <c r="E25" s="6" t="s">
        <v>113</v>
      </c>
      <c r="F25" s="6" t="s">
        <v>114</v>
      </c>
      <c r="G25" s="6" t="s">
        <v>113</v>
      </c>
    </row>
    <row r="26" spans="1:7" x14ac:dyDescent="0.45">
      <c r="A26" t="s">
        <v>45</v>
      </c>
      <c r="B26" s="6" t="s">
        <v>113</v>
      </c>
      <c r="C26" s="6" t="s">
        <v>114</v>
      </c>
      <c r="D26" s="6" t="s">
        <v>114</v>
      </c>
      <c r="E26" s="6" t="s">
        <v>113</v>
      </c>
      <c r="F26" s="6" t="s">
        <v>114</v>
      </c>
      <c r="G26" s="6" t="s">
        <v>113</v>
      </c>
    </row>
    <row r="27" spans="1:7" x14ac:dyDescent="0.45">
      <c r="A27" t="s">
        <v>47</v>
      </c>
      <c r="B27" s="6" t="s">
        <v>113</v>
      </c>
      <c r="C27" s="6" t="s">
        <v>114</v>
      </c>
      <c r="D27" s="6" t="s">
        <v>114</v>
      </c>
      <c r="E27" s="6" t="s">
        <v>113</v>
      </c>
      <c r="F27" s="6" t="s">
        <v>114</v>
      </c>
      <c r="G27" s="6" t="s">
        <v>113</v>
      </c>
    </row>
    <row r="28" spans="1:7" x14ac:dyDescent="0.45">
      <c r="A28" t="s">
        <v>49</v>
      </c>
      <c r="B28" s="6" t="s">
        <v>113</v>
      </c>
      <c r="C28" s="6" t="s">
        <v>113</v>
      </c>
      <c r="D28" s="6" t="s">
        <v>114</v>
      </c>
      <c r="E28" s="6" t="s">
        <v>113</v>
      </c>
      <c r="F28" s="6" t="s">
        <v>113</v>
      </c>
      <c r="G28" s="6" t="s">
        <v>114</v>
      </c>
    </row>
    <row r="29" spans="1:7" x14ac:dyDescent="0.45">
      <c r="A29" t="s">
        <v>51</v>
      </c>
      <c r="B29" s="6" t="s">
        <v>113</v>
      </c>
      <c r="C29" s="6" t="s">
        <v>114</v>
      </c>
      <c r="D29" s="6" t="s">
        <v>114</v>
      </c>
      <c r="E29" s="6" t="s">
        <v>113</v>
      </c>
      <c r="F29" s="6" t="s">
        <v>114</v>
      </c>
      <c r="G29" s="6" t="s">
        <v>114</v>
      </c>
    </row>
    <row r="30" spans="1:7" x14ac:dyDescent="0.45">
      <c r="A30" t="s">
        <v>53</v>
      </c>
      <c r="B30" s="6" t="s">
        <v>113</v>
      </c>
      <c r="C30" s="6" t="s">
        <v>113</v>
      </c>
      <c r="D30" s="6" t="s">
        <v>113</v>
      </c>
      <c r="E30" s="6" t="s">
        <v>113</v>
      </c>
      <c r="F30" s="6" t="s">
        <v>113</v>
      </c>
      <c r="G30" s="6" t="s">
        <v>113</v>
      </c>
    </row>
    <row r="31" spans="1:7" x14ac:dyDescent="0.45">
      <c r="A31" t="s">
        <v>55</v>
      </c>
      <c r="B31" s="6" t="s">
        <v>113</v>
      </c>
      <c r="C31" s="6" t="s">
        <v>113</v>
      </c>
      <c r="D31" s="6" t="s">
        <v>114</v>
      </c>
      <c r="E31" s="6" t="s">
        <v>113</v>
      </c>
      <c r="F31" s="6" t="s">
        <v>113</v>
      </c>
      <c r="G31" s="6" t="s">
        <v>113</v>
      </c>
    </row>
    <row r="32" spans="1:7" x14ac:dyDescent="0.45">
      <c r="A32" t="s">
        <v>57</v>
      </c>
      <c r="B32" s="6" t="s">
        <v>113</v>
      </c>
      <c r="C32" s="6" t="s">
        <v>114</v>
      </c>
      <c r="D32" s="6" t="s">
        <v>114</v>
      </c>
      <c r="E32" s="6" t="s">
        <v>113</v>
      </c>
      <c r="F32" s="6" t="s">
        <v>114</v>
      </c>
      <c r="G32" s="6" t="s">
        <v>113</v>
      </c>
    </row>
    <row r="33" spans="1:7" x14ac:dyDescent="0.45">
      <c r="A33" t="s">
        <v>59</v>
      </c>
      <c r="B33" s="6" t="s">
        <v>113</v>
      </c>
      <c r="C33" s="6" t="s">
        <v>113</v>
      </c>
      <c r="D33" s="6" t="s">
        <v>114</v>
      </c>
      <c r="E33" s="6" t="s">
        <v>113</v>
      </c>
      <c r="F33" s="6" t="s">
        <v>113</v>
      </c>
      <c r="G33" s="6" t="s">
        <v>113</v>
      </c>
    </row>
    <row r="34" spans="1:7" x14ac:dyDescent="0.45">
      <c r="A34" t="s">
        <v>61</v>
      </c>
      <c r="B34" s="6" t="s">
        <v>113</v>
      </c>
      <c r="C34" s="6" t="s">
        <v>114</v>
      </c>
      <c r="D34" s="6" t="s">
        <v>114</v>
      </c>
      <c r="E34" s="6" t="s">
        <v>114</v>
      </c>
      <c r="F34" s="6" t="s">
        <v>114</v>
      </c>
      <c r="G34" s="6" t="s">
        <v>113</v>
      </c>
    </row>
    <row r="35" spans="1:7" x14ac:dyDescent="0.45">
      <c r="A35" t="s">
        <v>63</v>
      </c>
      <c r="B35" s="6" t="s">
        <v>113</v>
      </c>
      <c r="C35" s="6" t="s">
        <v>114</v>
      </c>
      <c r="D35" s="6" t="s">
        <v>114</v>
      </c>
      <c r="E35" s="6" t="s">
        <v>114</v>
      </c>
      <c r="F35" s="6" t="s">
        <v>114</v>
      </c>
      <c r="G35" s="6" t="s">
        <v>114</v>
      </c>
    </row>
    <row r="36" spans="1:7" x14ac:dyDescent="0.45">
      <c r="A36" t="s">
        <v>65</v>
      </c>
      <c r="B36" s="6" t="s">
        <v>113</v>
      </c>
      <c r="C36" s="6" t="s">
        <v>114</v>
      </c>
      <c r="D36" s="6" t="s">
        <v>113</v>
      </c>
      <c r="E36" s="6" t="s">
        <v>114</v>
      </c>
      <c r="F36" s="6" t="s">
        <v>114</v>
      </c>
      <c r="G36" s="6" t="s">
        <v>114</v>
      </c>
    </row>
    <row r="37" spans="1:7" x14ac:dyDescent="0.45">
      <c r="A37" t="s">
        <v>128</v>
      </c>
      <c r="B37" s="6" t="s">
        <v>113</v>
      </c>
      <c r="C37" s="6" t="s">
        <v>114</v>
      </c>
      <c r="D37" s="6" t="s">
        <v>114</v>
      </c>
      <c r="E37" s="6" t="s">
        <v>114</v>
      </c>
      <c r="F37" s="6" t="s">
        <v>114</v>
      </c>
      <c r="G37" s="6" t="s">
        <v>113</v>
      </c>
    </row>
    <row r="38" spans="1:7" x14ac:dyDescent="0.45">
      <c r="A38" t="s">
        <v>69</v>
      </c>
      <c r="B38" s="6" t="s">
        <v>113</v>
      </c>
      <c r="C38" s="6" t="s">
        <v>113</v>
      </c>
      <c r="D38" s="6" t="s">
        <v>114</v>
      </c>
      <c r="E38" s="6" t="s">
        <v>113</v>
      </c>
      <c r="F38" s="6" t="s">
        <v>114</v>
      </c>
      <c r="G38" s="6" t="s">
        <v>113</v>
      </c>
    </row>
    <row r="39" spans="1:7" s="4" customFormat="1" x14ac:dyDescent="0.45">
      <c r="A39" s="4" t="s">
        <v>129</v>
      </c>
      <c r="B39" s="10" t="s">
        <v>130</v>
      </c>
      <c r="C39" s="10" t="s">
        <v>130</v>
      </c>
      <c r="D39" s="10" t="s">
        <v>130</v>
      </c>
      <c r="E39" s="10" t="s">
        <v>130</v>
      </c>
      <c r="F39" s="10" t="s">
        <v>130</v>
      </c>
      <c r="G39" s="10" t="s">
        <v>130</v>
      </c>
    </row>
    <row r="40" spans="1:7" x14ac:dyDescent="0.45">
      <c r="A40" t="s">
        <v>102</v>
      </c>
      <c r="B40" s="6" t="s">
        <v>113</v>
      </c>
      <c r="C40" s="6" t="s">
        <v>113</v>
      </c>
      <c r="D40" s="6" t="s">
        <v>113</v>
      </c>
      <c r="E40" s="6" t="s">
        <v>113</v>
      </c>
      <c r="F40" s="6" t="s">
        <v>113</v>
      </c>
      <c r="G40" s="6" t="s">
        <v>113</v>
      </c>
    </row>
    <row r="41" spans="1:7" x14ac:dyDescent="0.45">
      <c r="A41" t="s">
        <v>75</v>
      </c>
      <c r="B41" s="6" t="s">
        <v>113</v>
      </c>
      <c r="C41" s="6" t="s">
        <v>113</v>
      </c>
      <c r="D41" s="6" t="s">
        <v>114</v>
      </c>
      <c r="E41" s="6" t="s">
        <v>113</v>
      </c>
      <c r="F41" s="6" t="s">
        <v>114</v>
      </c>
      <c r="G41" s="6" t="s">
        <v>113</v>
      </c>
    </row>
    <row r="42" spans="1:7" x14ac:dyDescent="0.45">
      <c r="A42" t="s">
        <v>77</v>
      </c>
      <c r="B42" s="6" t="s">
        <v>113</v>
      </c>
      <c r="C42" s="6" t="s">
        <v>113</v>
      </c>
      <c r="D42" s="6" t="s">
        <v>114</v>
      </c>
      <c r="E42" s="6" t="s">
        <v>113</v>
      </c>
      <c r="F42" s="6" t="s">
        <v>113</v>
      </c>
      <c r="G42" s="6" t="s">
        <v>113</v>
      </c>
    </row>
    <row r="43" spans="1:7" x14ac:dyDescent="0.45">
      <c r="A43" t="s">
        <v>79</v>
      </c>
      <c r="B43" s="6" t="s">
        <v>113</v>
      </c>
      <c r="C43" s="6" t="s">
        <v>113</v>
      </c>
      <c r="D43" s="6" t="s">
        <v>114</v>
      </c>
      <c r="E43" s="6" t="s">
        <v>113</v>
      </c>
      <c r="F43" s="6" t="s">
        <v>113</v>
      </c>
      <c r="G43" s="6" t="s">
        <v>113</v>
      </c>
    </row>
    <row r="44" spans="1:7" x14ac:dyDescent="0.45">
      <c r="A44" t="s">
        <v>81</v>
      </c>
      <c r="B44" s="6" t="s">
        <v>113</v>
      </c>
      <c r="C44" s="6" t="s">
        <v>114</v>
      </c>
      <c r="D44" s="6" t="s">
        <v>114</v>
      </c>
      <c r="E44" s="6" t="s">
        <v>114</v>
      </c>
      <c r="F44" s="6" t="s">
        <v>114</v>
      </c>
      <c r="G44" s="6" t="s">
        <v>114</v>
      </c>
    </row>
  </sheetData>
  <mergeCells count="1">
    <mergeCell ref="B3:G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13"/>
  <sheetViews>
    <sheetView topLeftCell="B1" workbookViewId="0">
      <selection activeCell="B23" sqref="B23"/>
    </sheetView>
  </sheetViews>
  <sheetFormatPr defaultRowHeight="14.25" x14ac:dyDescent="0.45"/>
  <cols>
    <col min="2" max="2" width="219.265625" customWidth="1"/>
  </cols>
  <sheetData>
    <row r="5" spans="1:2" x14ac:dyDescent="0.45">
      <c r="A5" t="s">
        <v>150</v>
      </c>
      <c r="B5" t="s">
        <v>151</v>
      </c>
    </row>
    <row r="6" spans="1:2" ht="128.25" x14ac:dyDescent="0.45">
      <c r="B6" s="2" t="s">
        <v>152</v>
      </c>
    </row>
    <row r="8" spans="1:2" x14ac:dyDescent="0.45">
      <c r="A8" t="s">
        <v>153</v>
      </c>
      <c r="B8" s="3" t="s">
        <v>154</v>
      </c>
    </row>
    <row r="11" spans="1:2" x14ac:dyDescent="0.45">
      <c r="A11" t="s">
        <v>155</v>
      </c>
      <c r="B11" s="3" t="s">
        <v>156</v>
      </c>
    </row>
    <row r="13" spans="1:2" x14ac:dyDescent="0.45">
      <c r="A13" t="s">
        <v>157</v>
      </c>
      <c r="B13" s="3" t="s">
        <v>158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isl xmlns:xsi="http://www.w3.org/2001/XMLSchema-instance" xmlns:xsd="http://www.w3.org/2001/XMLSchema" xmlns="http://www.boldonjames.com/2008/01/sie/internal/label" sislVersion="0" policy="973096ae-7329-4b3b-9368-47aeba6959e1"/>
</file>

<file path=customXml/item2.xml><?xml version="1.0" encoding="utf-8"?>
<ct:contentTypeSchema xmlns:ct="http://schemas.microsoft.com/office/2006/metadata/contentType" xmlns:ma="http://schemas.microsoft.com/office/2006/metadata/properties/metaAttributes" ct:_="" ma:_="" ma:contentTypeName="Document" ma:contentTypeID="0x010100150F3E3B6BC6274BB52149640C3D9157" ma:contentTypeVersion="4" ma:contentTypeDescription="Create a new document." ma:contentTypeScope="" ma:versionID="1c7e733a36be186dbea4a7674756d1a3">
  <xsd:schema xmlns:xsd="http://www.w3.org/2001/XMLSchema" xmlns:xs="http://www.w3.org/2001/XMLSchema" xmlns:p="http://schemas.microsoft.com/office/2006/metadata/properties" xmlns:ns2="bb57b765-1e86-4e77-8e28-f1ab92463815" targetNamespace="http://schemas.microsoft.com/office/2006/metadata/properties" ma:root="true" ma:fieldsID="44af4c10a9d55b570a86309e635e164a" ns2:_="">
    <xsd:import namespace="bb57b765-1e86-4e77-8e28-f1ab92463815"/>
    <xsd:element name="properties">
      <xsd:complexType>
        <xsd:sequence>
          <xsd:element name="documentManagement">
            <xsd:complexType>
              <xsd:all>
                <xsd:element ref="ns2:BJSCInternalLabel" minOccurs="0"/>
                <xsd:element ref="ns2:BJSCdd9eba61_x002D_d6b9_x002D_469b_x" minOccurs="0"/>
                <xsd:element ref="ns2:BJSCc5a055b0_x002D_1bed_x002D_4579_x" minOccurs="0"/>
                <xsd:element ref="ns2:BJSCSummaryMarki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57b765-1e86-4e77-8e28-f1ab92463815" elementFormDefault="qualified">
    <xsd:import namespace="http://schemas.microsoft.com/office/2006/documentManagement/types"/>
    <xsd:import namespace="http://schemas.microsoft.com/office/infopath/2007/PartnerControls"/>
    <xsd:element name="BJSCInternalLabel" ma:index="8" nillable="true" ma:displayName="Classifier Label" ma:internalName="BJSCInternalLabel">
      <xsd:simpleType>
        <xsd:restriction base="dms:Unknown"/>
      </xsd:simpleType>
    </xsd:element>
    <xsd:element name="BJSCdd9eba61_x002D_d6b9_x002D_469b_x" ma:index="9" nillable="true" ma:displayName="Audience" ma:internalName="BJSCdd9eba61_x002D_d6b9_x002D_469b_x">
      <xsd:simpleType>
        <xsd:restriction base="dms:Text"/>
      </xsd:simpleType>
    </xsd:element>
    <xsd:element name="BJSCc5a055b0_x002D_1bed_x002D_4579_x" ma:index="10" nillable="true" ma:displayName="Visual marking" ma:internalName="BJSCc5a055b0_x002D_1bed_x002D_4579_x">
      <xsd:simpleType>
        <xsd:restriction base="dms:Text"/>
      </xsd:simpleType>
    </xsd:element>
    <xsd:element name="BJSCSummaryMarking" ma:index="11" nillable="true" ma:displayName="Summary Marking" ma:internalName="BJSCSummaryMarking">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BJSCdd9eba61_x002D_d6b9_x002D_469b_x xmlns="bb57b765-1e86-4e77-8e28-f1ab92463815" xsi:nil="true"/>
    <BJSCc5a055b0_x002D_1bed_x002D_4579_x xmlns="bb57b765-1e86-4e77-8e28-f1ab92463815" xsi:nil="true"/>
    <BJSCInternalLabel xmlns="bb57b765-1e86-4e77-8e28-f1ab92463815">&lt;?xml version="1.0" encoding="us-ascii"?&gt;&lt;sisl xmlns:xsi="http://www.w3.org/2001/XMLSchema-instance" xmlns:xsd="http://www.w3.org/2001/XMLSchema" sislVersion="0" policy="973096ae-7329-4b3b-9368-47aeba6959e1" xmlns="http://www.boldonjames.com/2008/01/sie/internal/label" /&gt;</BJSCInternalLabel>
    <BJSCSummaryMarking xmlns="bb57b765-1e86-4e77-8e28-f1ab92463815">This item has no classification</BJSCSummaryMarking>
  </documentManagement>
</p:properties>
</file>

<file path=customXml/itemProps1.xml><?xml version="1.0" encoding="utf-8"?>
<ds:datastoreItem xmlns:ds="http://schemas.openxmlformats.org/officeDocument/2006/customXml" ds:itemID="{95CFCA89-FF7A-432B-9FBC-7BA3811B14B0}"/>
</file>

<file path=customXml/itemProps2.xml><?xml version="1.0" encoding="utf-8"?>
<ds:datastoreItem xmlns:ds="http://schemas.openxmlformats.org/officeDocument/2006/customXml" ds:itemID="{1EA8C9F4-0AF7-49C0-A269-3D389D163F69}"/>
</file>

<file path=customXml/itemProps3.xml><?xml version="1.0" encoding="utf-8"?>
<ds:datastoreItem xmlns:ds="http://schemas.openxmlformats.org/officeDocument/2006/customXml" ds:itemID="{CB7AB957-3244-4595-A8C5-400E7045C287}"/>
</file>

<file path=customXml/itemProps4.xml><?xml version="1.0" encoding="utf-8"?>
<ds:datastoreItem xmlns:ds="http://schemas.openxmlformats.org/officeDocument/2006/customXml" ds:itemID="{16B1AE7D-F101-4A02-BF74-5D746879BB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types</vt:lpstr>
      <vt:lpstr>area to asset class</vt:lpstr>
      <vt:lpstr>Causes to pof type</vt:lpstr>
      <vt:lpstr>fmode to detection</vt:lpstr>
      <vt:lpstr>cause to area</vt:lpstr>
      <vt:lpstr>cause to protection</vt:lpstr>
      <vt:lpstr>Definititions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Hull</dc:creator>
  <cp:lastModifiedBy>Ofgem</cp:lastModifiedBy>
  <cp:revision/>
  <dcterms:created xsi:type="dcterms:W3CDTF">2017-04-04T06:25:41Z</dcterms:created>
  <dcterms:modified xsi:type="dcterms:W3CDTF">2017-05-22T11:10:40Z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ocIndexRef">
    <vt:lpwstr>65fd8e54-4f27-4cc2-b0d2-e944a2d95b74</vt:lpwstr>
  </property>
  <property fmtid="{D5CDD505-2E9C-101B-9397-08002B2CF9AE}" pid="4" name="bjDocumentSecurityLabel">
    <vt:lpwstr>This item has no classification</vt:lpwstr>
  </property>
  <property fmtid="{D5CDD505-2E9C-101B-9397-08002B2CF9AE}" pid="5" name="bjSaver">
    <vt:lpwstr>nbPXGlehV1PdSIBeElNa4i6LaRy8ySnh</vt:lpwstr>
  </property>
  <property fmtid="{D5CDD505-2E9C-101B-9397-08002B2CF9AE}" pid="6" name="ContentTypeId">
    <vt:lpwstr>0x010100150F3E3B6BC6274BB52149640C3D9157</vt:lpwstr>
  </property>
</Properties>
</file>