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defaultThemeVersion="124226"/>
  <bookViews>
    <workbookView xWindow="-15" yWindow="3900" windowWidth="20520" windowHeight="3960"/>
  </bookViews>
  <sheets>
    <sheet name="Control" sheetId="29" r:id="rId1"/>
    <sheet name="Glossary" sheetId="42" r:id="rId2"/>
    <sheet name="Data Structure" sheetId="37" r:id="rId3"/>
    <sheet name="Data Cases" sheetId="43" r:id="rId4"/>
  </sheets>
  <definedNames>
    <definedName name="_xlnm._FilterDatabase" localSheetId="1" hidden="1">Glossary!$A$1:$I$132</definedName>
    <definedName name="_xlnm.Print_Area" localSheetId="1">Glossary!$A$1:$I$132</definedName>
    <definedName name="_xlnm.Print_Titles" localSheetId="1">Glossary!$1:$1</definedName>
  </definedNames>
  <calcPr calcId="171027"/>
  <extLst>
    <ext xmlns:mx="http://schemas.microsoft.com/office/mac/excel/2008/main" uri="{7523E5D3-25F3-A5E0-1632-64F254C22452}">
      <mx:ArchID Flags="2"/>
    </ext>
  </extLst>
</workbook>
</file>

<file path=xl/sharedStrings.xml><?xml version="1.0" encoding="utf-8"?>
<sst xmlns="http://schemas.openxmlformats.org/spreadsheetml/2006/main" count="1087" uniqueCount="574">
  <si>
    <t>Definition</t>
  </si>
  <si>
    <t>Premises</t>
  </si>
  <si>
    <t>SMETS2v1.3</t>
  </si>
  <si>
    <t>Energy Supplier</t>
  </si>
  <si>
    <t>Title:</t>
  </si>
  <si>
    <t>SEC 3</t>
  </si>
  <si>
    <t>Change Log:</t>
  </si>
  <si>
    <t>Distribution Network</t>
  </si>
  <si>
    <t>Energy Participant</t>
  </si>
  <si>
    <t>Participant Role</t>
  </si>
  <si>
    <t>Date:</t>
  </si>
  <si>
    <t>Source Documents:</t>
  </si>
  <si>
    <t>Smart Energy Code issued for consultation 3</t>
  </si>
  <si>
    <t>Smart Meter Equipment Technical Specification 2 v 1.3</t>
  </si>
  <si>
    <t>CHTS</t>
  </si>
  <si>
    <t>Communications Hub Technical Specification</t>
  </si>
  <si>
    <t>Information Classification:</t>
  </si>
  <si>
    <t>Object class</t>
  </si>
  <si>
    <t>Admin Status</t>
  </si>
  <si>
    <t>Scope:</t>
  </si>
  <si>
    <t>Approach:</t>
  </si>
  <si>
    <t>This Glossary will be evolved over time in order to keep definitions up to date, but also to comply more fully with the following requirements and recommendations, which are consistent with ISO/IEC 11179-4:2004 [Metadata registries (MDR) -Part 4: Formulation of data definitions]. - http://standards.iso.org/ittf/PubliclyAvailableStandards/c035346_ISO_IEC_11179-4_2004(E).zip</t>
  </si>
  <si>
    <t>Requirements:</t>
  </si>
  <si>
    <t>A data definition shall:</t>
  </si>
  <si>
    <t xml:space="preserve">    be stated in the singular;</t>
  </si>
  <si>
    <t xml:space="preserve">    state what the concept is, not what it is not;</t>
  </si>
  <si>
    <t xml:space="preserve">   be stated as a descriptive phrase or sentence, or as descriptive phrases or sentences;</t>
  </si>
  <si>
    <t xml:space="preserve">    be expressed without embedding definitions of other data or underlying concepts.</t>
  </si>
  <si>
    <t xml:space="preserve">   use abbreviations only where they are commonly understood, unless the definition itself expands or explains the abbreviation;</t>
  </si>
  <si>
    <t>Recommendations:</t>
  </si>
  <si>
    <t>A data definition should:</t>
  </si>
  <si>
    <t xml:space="preserve">   state the essential meaning of the concept;</t>
  </si>
  <si>
    <t xml:space="preserve">    be precise and unambiguous;</t>
  </si>
  <si>
    <t xml:space="preserve">    be concise;</t>
  </si>
  <si>
    <t xml:space="preserve">    be able to stand alone;</t>
  </si>
  <si>
    <t xml:space="preserve">    be expressed without embedding rationale, functional usage, or procedural information;</t>
  </si>
  <si>
    <t xml:space="preserve">    avoid circular reasoning;</t>
  </si>
  <si>
    <t xml:space="preserve">    use the same terminology and consistent logical structure for related definitions;</t>
  </si>
  <si>
    <t>Preferred - the designation and definition represent the preferred standard way of describing the Concept; "preferred" means preferred by the DCC for the purposes of its information management function.</t>
  </si>
  <si>
    <t>Accepted - the designation and definition are accepted as being in general use, but are not the DCC's preferred way of naming or defining the Concept.</t>
  </si>
  <si>
    <t>Recorded - the designation and definition are recorded in the Glossary, but that their general usage or accuracy have not yet been verified by the DCC.</t>
  </si>
  <si>
    <t>Incomplete - the designation and/or definition are not of sufficient quality or completeness to be used.</t>
  </si>
  <si>
    <t>Superseded - the designation and definition are no longer used or no longer apply.</t>
  </si>
  <si>
    <t>Designation</t>
  </si>
  <si>
    <t xml:space="preserve">    be appropriate for the type of metadata item being defined.</t>
  </si>
  <si>
    <t>Term classification</t>
  </si>
  <si>
    <r>
      <rPr>
        <b/>
        <u/>
        <sz val="11"/>
        <color theme="1"/>
        <rFont val="Calibri"/>
        <family val="2"/>
        <scheme val="minor"/>
      </rPr>
      <t>Unit of Measure</t>
    </r>
    <r>
      <rPr>
        <sz val="11"/>
        <color theme="1"/>
        <rFont val="Calibri"/>
        <family val="2"/>
        <scheme val="minor"/>
      </rPr>
      <t>: An actual unit in which an associated value is measured [ISO 11179].  Examples are Metre, Volt, Cubic Metre.</t>
    </r>
  </si>
  <si>
    <r>
      <t>Value meaning</t>
    </r>
    <r>
      <rPr>
        <sz val="11"/>
        <color theme="1"/>
        <rFont val="Calibri"/>
        <family val="2"/>
        <scheme val="minor"/>
      </rPr>
      <t>:  Semantic content of a possible value [ISO 11179].  The Value Meaning is a member of an enumerated Domain.  Examples are "Commissioned"; "Approved".</t>
    </r>
  </si>
  <si>
    <r>
      <rPr>
        <b/>
        <u/>
        <sz val="11"/>
        <color theme="1"/>
        <rFont val="Calibri"/>
        <family val="2"/>
        <scheme val="minor"/>
      </rPr>
      <t>Data Element Concept:</t>
    </r>
    <r>
      <rPr>
        <sz val="11"/>
        <color theme="1"/>
        <rFont val="Calibri"/>
        <family val="2"/>
        <scheme val="minor"/>
      </rPr>
      <t xml:space="preserve">  A Concept that is an association of a Property with an Object Class [ISO 11179].  Examples are "SEC Party Accession", "Metering Point Identification".</t>
    </r>
  </si>
  <si>
    <r>
      <t>Object:</t>
    </r>
    <r>
      <rPr>
        <sz val="11"/>
        <color theme="1"/>
        <rFont val="Calibri"/>
        <family val="2"/>
        <scheme val="minor"/>
      </rPr>
      <t xml:space="preserve">  An instance of an Object Class.  Anything perceivable or conceivable [ISO 11179].  The focus of cognitions or feelings [WordNet].  A thing which is perceived, thought of, known, etc. [OED].  Examples are "SECAS", "Ibex House", a specific Sales Invoice.</t>
    </r>
  </si>
  <si>
    <r>
      <rPr>
        <b/>
        <u/>
        <sz val="11"/>
        <color theme="1"/>
        <rFont val="Calibri"/>
        <family val="2"/>
        <scheme val="minor"/>
      </rPr>
      <t>Property</t>
    </r>
    <r>
      <rPr>
        <sz val="11"/>
        <color theme="1"/>
        <rFont val="Calibri"/>
        <family val="2"/>
        <scheme val="minor"/>
      </rPr>
      <t>:  A quality common to all members of an Object Class [ISO 11179].  The Property is defined independently of the Object Class.  A basic or essential attribute shared by all members of a class [WordNet].   Any attribute, characteristic, or quality of an object [OED].  Examples are Identification, Date of Birth, Validity Start.</t>
    </r>
  </si>
  <si>
    <r>
      <rPr>
        <b/>
        <u/>
        <sz val="11"/>
        <color theme="1"/>
        <rFont val="Calibri"/>
        <family val="2"/>
        <scheme val="minor"/>
      </rPr>
      <t>Relation</t>
    </r>
    <r>
      <rPr>
        <sz val="11"/>
        <color theme="1"/>
        <rFont val="Calibri"/>
        <family val="2"/>
        <scheme val="minor"/>
      </rPr>
      <t>:  A sense in which Concepts may be connected, via constituent roles [ISO 11179].  An abstraction belonging to or characteristic of two entities or parts together [WordNet].  A [...] concept expressing a connection, correspondence, or contrast between different things [OED].  Examples are composition, aggregation, ownership.</t>
    </r>
  </si>
  <si>
    <r>
      <rPr>
        <b/>
        <u/>
        <sz val="11"/>
        <color theme="1"/>
        <rFont val="Calibri"/>
        <family val="2"/>
        <scheme val="minor"/>
      </rPr>
      <t>Concept:</t>
    </r>
    <r>
      <rPr>
        <sz val="11"/>
        <color theme="1"/>
        <rFont val="Calibri"/>
        <family val="2"/>
        <scheme val="minor"/>
      </rPr>
      <t xml:space="preserve"> A unit of knowledge created by a unique combination of characteristic [ISO 11179].  An abstract or general idea inferred or derived from specific instances [WordNet 3.1].  A general idea or notion, a universal; a mental representation of the essential or typical properties of something, considered without regard to the peculiar properties of any specific instance or example [OED].  Terms are classified as Concepts if no Concept Subtype can be assigned.  Examples of Concepts are "Smart Metering", "DCC Total System".</t>
    </r>
  </si>
  <si>
    <r>
      <t>Data Element</t>
    </r>
    <r>
      <rPr>
        <sz val="11"/>
        <color theme="1"/>
        <rFont val="Calibri"/>
        <family val="2"/>
        <scheme val="minor"/>
      </rPr>
      <t>: A unit of data that is considered in context to be indivisible [ISO 11179].  The Data Element is a Data Element Concept represented in a specific way, e.g. as a code, or a quantity, or a text string.  Examples are: "SEC Party Accession Date", "Meter Point Administration Number (MPAN)".</t>
    </r>
  </si>
  <si>
    <r>
      <rPr>
        <b/>
        <u/>
        <sz val="11"/>
        <color theme="1"/>
        <rFont val="Calibri"/>
        <family val="2"/>
        <scheme val="minor"/>
      </rPr>
      <t>Dimensionality</t>
    </r>
    <r>
      <rPr>
        <sz val="11"/>
        <color theme="1"/>
        <rFont val="Calibri"/>
        <family val="2"/>
        <scheme val="minor"/>
      </rPr>
      <t>:  A set of equivalent Units of Measure [ISO 111179].  Examples are Energy (measured in joules or kilowatt-hours, etc.) Force (measured in newtons or pounds, etc.), Length (measured in kilometres, metres or feet, etc.), and Time (measured in seconds or days, etc.).</t>
    </r>
  </si>
  <si>
    <r>
      <t>Domain</t>
    </r>
    <r>
      <rPr>
        <sz val="11"/>
        <color theme="1"/>
        <rFont val="Calibri"/>
        <family val="2"/>
        <scheme val="minor"/>
      </rPr>
      <t>: The term is used in the sense of a Conceptual Domain - a set of valid (semantic) values, expressed either as a description, or as an enumeration.  Examples are "Integers between 7 and 28 inclusive" (a described domain) or "1, 3, 5, 7, 8, 9" (an enumerated domain).</t>
    </r>
  </si>
  <si>
    <r>
      <t xml:space="preserve"> Object Class</t>
    </r>
    <r>
      <rPr>
        <sz val="11"/>
        <color theme="1"/>
        <rFont val="Calibri"/>
        <family val="2"/>
        <scheme val="minor"/>
      </rPr>
      <t>: A set of ideas, abstractions or things in the real world that are identified with explicit boundaries and meaning and whose properties and behaviour follow the same rules [ISO 11179].  A term is classified is an Object Class, as opposed to a Concept, if it is likely or feasible for it to be realised as either an entity in a data model  or as a table in a database, given the context within which the term is defined.  Examples are Organisation, SEC Party, Postal Address, Sales Invoice.</t>
    </r>
  </si>
  <si>
    <t>SEC 4</t>
  </si>
  <si>
    <t>Version 4 of the Smart Energy Code [part included]</t>
  </si>
  <si>
    <t>GBCS V0.8.1</t>
  </si>
  <si>
    <t>Each entry in the glossary has an admin status.  By default for the initial publication of the Glossary, the status of each entry is set to "Recorded".  The Statuses are:</t>
  </si>
  <si>
    <t>Supplier Switching</t>
  </si>
  <si>
    <t>Supplier Agent</t>
  </si>
  <si>
    <t>The scope of the Glossary is confined to terms related to Supplier Switching</t>
  </si>
  <si>
    <t>The Designation Context indicates the context in which a designation or definition is used.  Every concept shall have a definition and designation that applies in the primary context of DCC Information Management.  A concept may have additional definitions or designations that are appropriate to more restricted contexts, such as the gas industry, smart metering, or finance.</t>
  </si>
  <si>
    <t>CM</t>
  </si>
  <si>
    <t>Conceptual Model (which is a static structure diagram of Object Classes and Concepts)</t>
  </si>
  <si>
    <t>Publication of Version 0.1 for Switching Programme Business Process Design Team</t>
  </si>
  <si>
    <t xml:space="preserve"> Context</t>
  </si>
  <si>
    <t>Public</t>
  </si>
  <si>
    <t>Gas Industry</t>
  </si>
  <si>
    <t>Context</t>
  </si>
  <si>
    <t>Data element concept</t>
  </si>
  <si>
    <t>Supply Meter Point Reference Number</t>
  </si>
  <si>
    <t>The physical state of the service pipe with regards to its ability to pass gas. On creation the status is set to Live.
The values determine transportation and energy charging processes.</t>
  </si>
  <si>
    <t xml:space="preserve">Annual Quantity </t>
  </si>
  <si>
    <t>An assessment of the amount of gas expected to be offtaken in the forthcoming year.</t>
  </si>
  <si>
    <t>Meter Point Creation Date</t>
  </si>
  <si>
    <t>The value is used in transportation and energy charging processes.</t>
  </si>
  <si>
    <t>End User Category</t>
  </si>
  <si>
    <t>Validation Rules &amp; Remarks</t>
  </si>
  <si>
    <t>Notes as to existing implementation and formats</t>
  </si>
  <si>
    <t>Publication of Version 0.2 for Switching Programme Business Process Design Team.
Includes new columns for Data Owner, Validation Rules &amp; Remarks, Notes as to existing implementation and formats, Scope Remarks</t>
  </si>
  <si>
    <t>The value is used in transportation and energy charging processes. It is derived from the AQ.</t>
  </si>
  <si>
    <t>Electricity Industry</t>
  </si>
  <si>
    <t>MPAN Core</t>
  </si>
  <si>
    <t>Profile Class Id</t>
  </si>
  <si>
    <t>Line Loss Factor Class Id</t>
  </si>
  <si>
    <t>Energisation Status</t>
  </si>
  <si>
    <t>GSP Group Id</t>
  </si>
  <si>
    <t>Measurement Class Id</t>
  </si>
  <si>
    <t>Standard Settlement Configuration Id</t>
  </si>
  <si>
    <t>Smart Metering</t>
  </si>
  <si>
    <t>In-Home Display Install Status</t>
  </si>
  <si>
    <t>The effective date to which an MPAN Core is associated to one or more Green Deal Plans</t>
  </si>
  <si>
    <t>Registration</t>
  </si>
  <si>
    <t>Market Event Notification</t>
  </si>
  <si>
    <t>Supply Meter Point / Metering Point</t>
  </si>
  <si>
    <t>Disconnection Date</t>
  </si>
  <si>
    <t>Network Event Notification</t>
  </si>
  <si>
    <t xml:space="preserve">The date at which a Network Event occurred, when a new state took effect  as a result of the Network Event. </t>
  </si>
  <si>
    <t>MCP Appointment</t>
  </si>
  <si>
    <t>Registrable Measurement Point</t>
  </si>
  <si>
    <t>Metering Communications Provider</t>
  </si>
  <si>
    <t>Metering Communications Facility</t>
  </si>
  <si>
    <t>Metering Equipment Installation</t>
  </si>
  <si>
    <t>Supply Meter Point Status</t>
  </si>
  <si>
    <t>Otherwise referred to as "Meter Point Status"</t>
  </si>
  <si>
    <t>Supplier Agent Appointment</t>
  </si>
  <si>
    <t>Connection Address</t>
  </si>
  <si>
    <t>Connection Post Code</t>
  </si>
  <si>
    <t>Premises Address</t>
  </si>
  <si>
    <t>Premises Post Code</t>
  </si>
  <si>
    <t>Exit Zone</t>
  </si>
  <si>
    <t>Used for calculation of transportation charges. Determined by postcode</t>
  </si>
  <si>
    <t>Network Operator</t>
  </si>
  <si>
    <t xml:space="preserve">Local Distribution Zone </t>
  </si>
  <si>
    <t>Used for calculation of transportation charges. Determined by Exit Zone</t>
  </si>
  <si>
    <t>A meter or ancillary asset that is installed within a Metering Equipment Installation.</t>
  </si>
  <si>
    <t>Meter Status</t>
  </si>
  <si>
    <t>Meter Location</t>
  </si>
  <si>
    <t>Asset Installation</t>
  </si>
  <si>
    <t>Supply Point Class</t>
  </si>
  <si>
    <t xml:space="preserve">There are 4 settlement classes, one is mandatory based upon certain criteria e.g. AQ, the other three are the choice of the shipper. </t>
  </si>
  <si>
    <t>Isolation Status Change</t>
  </si>
  <si>
    <t>Metering Equipment Asset</t>
  </si>
  <si>
    <t>Meter Serial Number</t>
  </si>
  <si>
    <t>Can be up to 14 characters, it is understood that in electricity the meter serial number is up to 10 characters.</t>
  </si>
  <si>
    <t>Gas Act Owner</t>
  </si>
  <si>
    <t>Date that the current Supplier Agent Appointment became effective</t>
  </si>
  <si>
    <t>Fuel Type</t>
  </si>
  <si>
    <t>Objection</t>
  </si>
  <si>
    <t>Objection Override</t>
  </si>
  <si>
    <t xml:space="preserve">The location post code of the Supply Meter Point / Metering Point
</t>
  </si>
  <si>
    <t xml:space="preserve">The location address of the Supply Meter Point / Metering Point
</t>
  </si>
  <si>
    <t>Meter Timeswitch Class</t>
  </si>
  <si>
    <t>Industry Governance</t>
  </si>
  <si>
    <t>Distribution Network Name</t>
  </si>
  <si>
    <t xml:space="preserve">Xoserve controls the release of MPRNs. A MPRN is an 8 digit number with a modulus 11 check digit routine to populate the last two digits. 
Most MPRNs are 10 digits, however, some of the earlier ones are as short as 5 digits. 
Batches of MPRNs are provided to UIPs for them to use as they lay services on the larger GT networks. </t>
  </si>
  <si>
    <t>Participant Role Name</t>
  </si>
  <si>
    <t xml:space="preserve">An override of an objection by Supplier to the switching of a registered RMP away from themselves to a specified Supplier. </t>
  </si>
  <si>
    <t>Meter Dependence</t>
  </si>
  <si>
    <t>Connection Date</t>
  </si>
  <si>
    <t>Date that the Supply Metering Point / Metering Point is connected</t>
  </si>
  <si>
    <t>Retail Offering</t>
  </si>
  <si>
    <t>The form of energy service offered to a customer</t>
  </si>
  <si>
    <t>DUoS Charging Regime</t>
  </si>
  <si>
    <t>Registration Submission Date</t>
  </si>
  <si>
    <t>Objection  Effective From Date</t>
  </si>
  <si>
    <t>Date that the Objection becomes effective</t>
  </si>
  <si>
    <t>Objection  Effective To Date</t>
  </si>
  <si>
    <t>Date beyond which the Objection becomes ineffective</t>
  </si>
  <si>
    <t>Objection  Reason</t>
  </si>
  <si>
    <t>Objection  Override Effective From Date</t>
  </si>
  <si>
    <t>Objection  Override Effective To Date</t>
  </si>
  <si>
    <t>Date that the Objection Override becomes effective</t>
  </si>
  <si>
    <t>Date beyond which the Objection Override becomes ineffective</t>
  </si>
  <si>
    <t>Supplier Agent Appointment Effective To Date</t>
  </si>
  <si>
    <t>Date beyond which the Supplier Agent Appointment becomes ineffective</t>
  </si>
  <si>
    <t>MEI  Effective From Date</t>
  </si>
  <si>
    <t>MEI  Effective To Date</t>
  </si>
  <si>
    <t>Date that the Metering Equipment Installation becomes effective</t>
  </si>
  <si>
    <t>Date beyond which the Metering Equipment Installation becomes ineffective</t>
  </si>
  <si>
    <t>Meter Dependence  Effective From Date</t>
  </si>
  <si>
    <t>Meter Dependence   Effective To Date</t>
  </si>
  <si>
    <t>Date that the Meter Dependence  becomes effective</t>
  </si>
  <si>
    <t>Date beyond which the Meter Dependence  becomes ineffective</t>
  </si>
  <si>
    <t>Metering Equipment Notification</t>
  </si>
  <si>
    <t>validated to one of a predefined set of reasons</t>
  </si>
  <si>
    <t>Company Registration Number</t>
  </si>
  <si>
    <t xml:space="preserve">MTC currently is used for a number of purposes that are  outwith its definition, but these are all catered for elsewhere in this data model  </t>
  </si>
  <si>
    <t>Metering Point Interdependency Class</t>
  </si>
  <si>
    <t>Device GUID</t>
  </si>
  <si>
    <t>Supply Offtake Quantity</t>
  </si>
  <si>
    <t>Data Maintainer</t>
  </si>
  <si>
    <t>Data Enquirer</t>
  </si>
  <si>
    <t>Network Operator, Energy Supplier, Supplier Agent</t>
  </si>
  <si>
    <t>Energy Supplier, Network Operator</t>
  </si>
  <si>
    <t>Data Steward</t>
  </si>
  <si>
    <t>Metering Equipment Installation Manager</t>
  </si>
  <si>
    <t>Metering Equipment Installation Manager, Network Operator, Energy Supplier, Supplier Agent</t>
  </si>
  <si>
    <t>Network Operator, Energy Supplier, Supplier Agent, Metering Equipment Installation Manager</t>
  </si>
  <si>
    <t>Metering Equipment Installation Manager Appointment</t>
  </si>
  <si>
    <t>The appointment of a Metering Equipment Installation Manager to a Metering Equipment Installation</t>
  </si>
  <si>
    <t>Metering Equipment Installation Manager Appointment  Effective From Date</t>
  </si>
  <si>
    <t>Date beyond which the Metering Equipment Installation Manager Appointment  becomes ineffective</t>
  </si>
  <si>
    <t>Metering Equipment Installation Manager Appointment  Effective To Date</t>
  </si>
  <si>
    <t>Network Operator, Metering Equipment Installation Manager</t>
  </si>
  <si>
    <t>Energy Supplier, Metering Equipment Installation Manager</t>
  </si>
  <si>
    <t>Metering Equipment Installation Manager, Network Operator</t>
  </si>
  <si>
    <t>Domestic Premises Indicator</t>
  </si>
  <si>
    <t>Historic Estimated Annual Consumption</t>
  </si>
  <si>
    <t>An energy value that is an estimate of annual consumption which, although recent (timeliness to be agreed), need not be the latest available calculated value.</t>
  </si>
  <si>
    <t>The organisation or person responsible for creating and maintaining Metering Equipment Installations.</t>
  </si>
  <si>
    <t xml:space="preserve">Licence Exempt Network Boundary </t>
  </si>
  <si>
    <t>The status of a supply that has become the boundary point to a licence exempt network.</t>
  </si>
  <si>
    <t>Participant Role Effective From Date</t>
  </si>
  <si>
    <t>Participant Role Effective To Date</t>
  </si>
  <si>
    <t>Participant Role Event</t>
  </si>
  <si>
    <t>Participant Role Lifecycle Status</t>
  </si>
  <si>
    <t>Participant Role Event Effective From Date</t>
  </si>
  <si>
    <t>Premises Effective From Date</t>
  </si>
  <si>
    <t>The date upon which the Premises becomes effective.</t>
  </si>
  <si>
    <t>Premises Effective To Date</t>
  </si>
  <si>
    <t>The date upon which the Premises becomes ineffective.</t>
  </si>
  <si>
    <t>RMP Effective From Date</t>
  </si>
  <si>
    <t>Registration Status</t>
  </si>
  <si>
    <t>Metering Communications Governance Arrangement</t>
  </si>
  <si>
    <t>An industry arrangement under which data retrieval, data processing and metering communications are conducted and for which each Meter Equipment Installation may be managed.</t>
  </si>
  <si>
    <t>MCGA Name</t>
  </si>
  <si>
    <t>MCGA Interoperability Classification</t>
  </si>
  <si>
    <t>Meter Asset Provider</t>
  </si>
  <si>
    <t>Supersedes the notion of "Related" MPANs currently used in the electricity industry and "meter link code" utilised in the gas industry</t>
  </si>
  <si>
    <t>Can change over the lifetime of the Supply Meter Point / Metering Point</t>
  </si>
  <si>
    <t xml:space="preserve">The place for which energy is supplied by the energy supplier and is consumed by the energy consumer. </t>
  </si>
  <si>
    <t>Consumer Protection Indicator</t>
  </si>
  <si>
    <t>Registration Change of Occupancy Indicator</t>
  </si>
  <si>
    <t>Network Licencing Classification</t>
  </si>
  <si>
    <t>This data element, whilst derived from the existing settlement data items of EAC and AQ would be represented in KWh and be presented to a Supplier or TPI to enable the accurate calculation and comparison of the gross monetary difference between comparative energy quotations. It would be a more accurate value where the annual (and seasonal) consumption is not readily available to a consumer via a supply bill(s)</t>
  </si>
  <si>
    <t>MCP Appointment  Effective From Date</t>
  </si>
  <si>
    <t>Date that the Metering Communications Provider Appointment becomes effective</t>
  </si>
  <si>
    <t>MCP Appointment  Effective To Date</t>
  </si>
  <si>
    <t>Date beyond which the Metering Communications Provider Appointment becomes ineffective</t>
  </si>
  <si>
    <t>To designate whether the arrangement provides for remote interoperability (a service provider can remotely operate a Metering Equipment Installation previously operated by another) or local interoperability (an MEI Manager can manage on-site a Metering Equipment Installation previously managed by another).</t>
  </si>
  <si>
    <t>Customer Payment Indicator</t>
  </si>
  <si>
    <t>Indicates the method by which the customer makes payment for energy consumed.</t>
  </si>
  <si>
    <t>Utilised to identify the scenario where the customer has changed and a new customer has become the tenant of a premises. Required to support debt assignment.</t>
  </si>
  <si>
    <t>Either gas or electricity</t>
  </si>
  <si>
    <t>Green Deal MPAN Effective To Date</t>
  </si>
  <si>
    <t>14 grid supply points exist within Great Britain, previously each aligned to single defined distribution networks. Competition within the distribution connections market has now resulted in the potential for multiple networks to exist within a single GSP. The GSP is still utilised for settlement purposes.</t>
  </si>
  <si>
    <t>A unique number issued by Companies House. This is the identifier of an Energy Participant.</t>
  </si>
  <si>
    <t>Measurement class dictates the Metering Equipment Asset capability and the participant roles for Supplier Agent Appointments.</t>
  </si>
  <si>
    <t>The owner of the asset may change within is life time - for example a portfolio of assets is sold between parties.</t>
  </si>
  <si>
    <t>Includes the MOP and MAM in current arrangements, but not the MAP. New name introduced for gas and electricity harmonisation purposes.</t>
  </si>
  <si>
    <t>Set by the Shipper currently</t>
  </si>
  <si>
    <t>Set by the shipper and can be one of four products. Class one is mandatory if the consumption is higher than set value, products 2-4 are set at the discretion of the shipper.</t>
  </si>
  <si>
    <t xml:space="preserve">Denotes a Supply Point that measures the flow of energy between a licenced network and an licence exempt network. </t>
  </si>
  <si>
    <t xml:space="preserve">Values such as Active Power Import, Secondary Active Power Import, Active Power Export or Gas. </t>
  </si>
  <si>
    <t>Market Event Effective From Date</t>
  </si>
  <si>
    <t>Network Event Effective From Date</t>
  </si>
  <si>
    <t>Registration Effective From Date</t>
  </si>
  <si>
    <t>RMP Effective to date</t>
  </si>
  <si>
    <t>Meter Asset Provider Ownership</t>
  </si>
  <si>
    <t>Meter Asset Provider Ownership Effective From Date</t>
  </si>
  <si>
    <t>Meter Asset Provider Ownership Effective To Date</t>
  </si>
  <si>
    <t>Date beyond which the Meter Asset Provider Ownership becomes effective</t>
  </si>
  <si>
    <t>Date beyond which the Meter Asset Provider Ownership becomes ineffective</t>
  </si>
  <si>
    <t>The form by which energy is conveyed to the Supply Meter Point / Metering point via the Distribution Network</t>
  </si>
  <si>
    <t>A person authorised by licence to supply gas to Premises and a person authorised by licence to supply electricity to Premises.</t>
  </si>
  <si>
    <t>An indication that the Premises is a residential household.</t>
  </si>
  <si>
    <t>The infrastructure that enables remote interchange of information to take place for a Metering Equipment Installation.</t>
  </si>
  <si>
    <t>A recognisable title for the Metering Communications Governance Arrangement.</t>
  </si>
  <si>
    <t>The market participant responsible for the operation of the Metering Communications Facility enabling the remote interchange of information to take place for a Metering Equipment Installation.</t>
  </si>
  <si>
    <t>A unique identifier created and applied to the read only memory of a Metering Equipment Asset within the fabrication process.</t>
  </si>
  <si>
    <t>The organisation that fabricates the Metering Equipment Asset.</t>
  </si>
  <si>
    <t>Date beyond which the Metering Equipment Installation Manager Appointment  becomes effective</t>
  </si>
  <si>
    <t>Network Operation</t>
  </si>
  <si>
    <t>Network Operation Effective From Date</t>
  </si>
  <si>
    <t>Network Operation Effective To Date</t>
  </si>
  <si>
    <t>Date that the Network Operation becomes effective</t>
  </si>
  <si>
    <t>Date beyond which the Network Operation becomes ineffective</t>
  </si>
  <si>
    <t>The current state of an Energy Participant, e.g. active, suspended</t>
  </si>
  <si>
    <t>The identifier of the Premises which may include house number, street name, town/city and other locational information.</t>
  </si>
  <si>
    <t>The place for which energy is supplied by the utility and is consumed by the energy consumer. Typically a residential dwelling that is supplied with electricity and gas from either one or two Energy Suppliers.</t>
  </si>
  <si>
    <t>The switching programme has a desire to create harmonisation between Supply Meter Points / Meter Points, to enable dual fuel customers to experience a constant experience when switching Energy Supplier for a dual fuel Premises.</t>
  </si>
  <si>
    <t>A relationship between Registrable Measurement Points at a single Premises in accordance with a predefined classification scheme</t>
  </si>
  <si>
    <t>Date that the specific Metering Equipment Asset was installed.</t>
  </si>
  <si>
    <t>Date that the specific Metering Equipment Asset was decommissioned.</t>
  </si>
  <si>
    <t>The gas transportation network or the electricity distribution network to which the Supply Meter Points / Metering Points relevant Premises are connected.</t>
  </si>
  <si>
    <t>The recognised name for a Distribution Network.</t>
  </si>
  <si>
    <t>A differentiator of the regulatory authorisation under which the Distribution Network is operated.</t>
  </si>
  <si>
    <t>An organisation participating in the electricity or gas markets.</t>
  </si>
  <si>
    <t>Something that has happened at a Registrable Measurement Point that is be deemed notifiable and therefore is recorded and notified to the central registration agent</t>
  </si>
  <si>
    <t xml:space="preserve">The date at which a Market Event Notification occurred, when a new state took effect  as a result of the Market Event. </t>
  </si>
  <si>
    <t>The maximum daily consumption for a Supply Meter Point / Meter Point</t>
  </si>
  <si>
    <t>A classification of profile which represents an exclusive category of customers whose consumption can be reasonably approximated to a common profile for the purpose of attributing an EAC or annualised advance to individual half hours for settlement purposes.</t>
  </si>
  <si>
    <t>The reference for a Line Loss Factor Class within a Network Operators system which applies to a group of Supply Meter Points / Metering Points</t>
  </si>
  <si>
    <t>The unique market-wide reference for a logical non-half hourly measurement configuration supported by the settlement process.</t>
  </si>
  <si>
    <t>The classification required of a Registrable Measurement Point, states the overall Metering Equipment Asset and Metering Communication Framework requirements.</t>
  </si>
  <si>
    <t>Metering Communications Provider appointment by an Energy Supplier to a Metering Communications Facility.</t>
  </si>
  <si>
    <t>The dependence of an Registrable Measurement Point upon an Asset Installation for metering functionality including meter readings.</t>
  </si>
  <si>
    <t>Gas and electricity meters and other assets utilised for measurement or data storage that over time may be reused at multiple Supply Meter Point / Metering Points.</t>
  </si>
  <si>
    <t xml:space="preserve">The ability of the Metering Equipment Asset to support Meter Equipment Installations, such as pressure or number of phases, in accordance with a predetermined classification scheme. </t>
  </si>
  <si>
    <t>The ability of the Metering Equipment Asset to support a specific technical specification for the measurement of energy consumption. Such as the meter functionality, accuracy and the units and frequency of energy measured, in accordance with a predetermined classification scheme.</t>
  </si>
  <si>
    <t>Date of fabrication of the Metering Equipment Asset</t>
  </si>
  <si>
    <t>An alpha numeric identifier that is assigned to the meter at manufacture and is typically stamped or indelibly marked onto the meter, is not a unique identifier.</t>
  </si>
  <si>
    <t xml:space="preserve">A meter or number of meters, ancillary equipment and fittings that are installed at a gas Supply Meter Point or electricity Metering Point for the purpose of metering (which may include services other than measurement, such as load control) for a customer Premises. </t>
  </si>
  <si>
    <t xml:space="preserve">Where the Metering Equipment Installation is housed within the building or other accommodating structure. </t>
  </si>
  <si>
    <t>Something that has happened at a Metering Equipment Installation that is be deemed notifiable and therefore is recorded and notified to the central registration agent</t>
  </si>
  <si>
    <t>Determines whether the meter is capable of flowing gas. The status is used to determine if transportation and energy charges are to be raised.</t>
  </si>
  <si>
    <t>Information from the Supplier regarding the provision of an In Home Display at a Supply Meter Point / Metering Point.</t>
  </si>
  <si>
    <t>Something that has happened at a Supply Meter Point / Metering Point that is be deemed notifiable and therefore is recorded and notified to the central registration agent</t>
  </si>
  <si>
    <t>The identifier of a distinct electrical for the purposes of settlement, consisting of all or part of a Distribution Networks owned and operated by a Distributor that is supplied from one or more Grid Supply Points for which total supply into the GSP Group can be determined for each half hour.</t>
  </si>
  <si>
    <t>Whether the Supply Meter Point / Metering Point is considered to be active for the purposes of settlement. This definition applies irrespective of the actual method used, e.g. insertion of fuse at the connection point or other method.</t>
  </si>
  <si>
    <t>The holder of the gas transporter licence for the gas network or the holder of the distribution network operator licence or independent distribution network operator for the electricity network.</t>
  </si>
  <si>
    <t>An agreement for a gas transporter or electricity distribution network operator to operate  a Distribution Network.</t>
  </si>
  <si>
    <t xml:space="preserve">An objection lodged by an Energy Supplier to the switching of a Registrable Measurement Point away from themselves to any other Energy Supplier. </t>
  </si>
  <si>
    <t xml:space="preserve">Stated reason for which an Objection is lodged. </t>
  </si>
  <si>
    <t>The role being performed by an organisation participating in the electricity or gas markets. Each organisation may perform one or more roles, each role being predefined with the arrangements for each market.</t>
  </si>
  <si>
    <t>The recognised name for a Energy Participant when acting in a defined role.</t>
  </si>
  <si>
    <t>The date upon which the Participant Role becomes effective.</t>
  </si>
  <si>
    <t>The date upon which the Participant Role becomes ineffective.</t>
  </si>
  <si>
    <t>Something that has happened to an Energy Participant acting in a defined role.</t>
  </si>
  <si>
    <t>The date upon which the Participant Role Event becomes effective.</t>
  </si>
  <si>
    <t>The capability to quantify individually-retailed energy for a consumer at a Premises, exchangeable between Energy Suppliers by means of Registration under the arrangements of the regulated gas and electricity retail energy supply markets. A Registrable Measurement Point may be registered to one Energy Supplier at a time only. When so registered, the Energy Supplier gains responsibility to serve the consumer, to bill the customer and to fulfil the Energy Supplier obligations  upheld under the aforesaid arrangements. Customers are able to readily and uniquely identify Registrable Measurement Points to Energy Suppliers to assist in switching their Energy Supplier.</t>
  </si>
  <si>
    <t>The date upon which the Registrable Measurement Point becomes effective.</t>
  </si>
  <si>
    <t>Designates the method by which "distribution use of system" is charged</t>
  </si>
  <si>
    <t>The date upon which the Registrable Measurement Point becomes ineffective.</t>
  </si>
  <si>
    <t>The record on the central registration service of the energy Supplier that is responsible for a Supply Meter Point / Metering Point  for a date range or from a particular date.</t>
  </si>
  <si>
    <t>Date that the current Energy Supplier appointment became effective</t>
  </si>
  <si>
    <t>Date beyond which the Registration becomes ineffective</t>
  </si>
  <si>
    <t>The date/time at which the Registration was submitted to the registration agent</t>
  </si>
  <si>
    <t>Registration is on behalf of a consumer and so consumer protection legislation applies, notably in respect to "cooling off".</t>
  </si>
  <si>
    <t>To record current lifecycle status e.g. active, confirmed, complete, withdrawn</t>
  </si>
  <si>
    <t>A duration over which a Supplier Agent is authorised to act on behalf of an Energy Supplier at a Supply Meter Point / Metering Point as notified by the Energy Supplier.</t>
  </si>
  <si>
    <t xml:space="preserve">The point at which a gas or electricity service enters a Premises and can be measured. </t>
  </si>
  <si>
    <t>The unique national reference for an electricity Metering Point.</t>
  </si>
  <si>
    <t xml:space="preserve">The unique identifier of a gas Supply Meter Point. Once used, a MPRN cannot be re-used. </t>
  </si>
  <si>
    <t xml:space="preserve">Date that the service is physically disconnected and the Supply Meter Point / Metering Point is no-longer registrable by an Energy Supplier
</t>
  </si>
  <si>
    <t>The condition of a Metering Equipment Asset in terms of its ability to allow the conveyance of energy from the Distribution Network to the Premises.</t>
  </si>
  <si>
    <t>A classification of the charging regimes that a Metering Equipment Asset has been configured or manufactured to support.</t>
  </si>
  <si>
    <t>An identification of the specific version or variant of a Metering Equipment Asset of a Manufacturer's product line</t>
  </si>
  <si>
    <t>Indication that a change of occupancy occurred coincident with the Registration.</t>
  </si>
  <si>
    <t>The possessorship of a Metering Equipment Asset by a Meter Asset Provider for a specific period of time.</t>
  </si>
  <si>
    <t>Values would be for gas -  Live, Clamped, Capped, Removed; for electricity - Active, Inactive and Removed.</t>
  </si>
  <si>
    <t>The values will be - Distribution Network, Independent Network and Licenced Exempt Network. Each will be separate for gas and electricity.</t>
  </si>
  <si>
    <t>Boolean indicator based on the Premises, irrespective of the party responsible for the contracting of energy supply. E.g. a caretakers premises would be domestic, irrespective that the local authority is responsible for the contract.</t>
  </si>
  <si>
    <t>The DUOS charging statement is provided annually by the Network Operator for all of the supported LLFC's available within their network. Dependent on the LLFC this will include a monetary value for measured units per KWh such as active and reactive import and export. Capacity charges may also be charged, per day, per KW (KVA) required.</t>
  </si>
  <si>
    <t>The Metering Communications Provider is the party responsible for the provision and operation of the communications between the data processor and the Metering Equipment Asset. For SMETS2 this will be the DCC, for HH this would be the MEI Manager.</t>
  </si>
  <si>
    <t>The communications may be shared within a Premises.</t>
  </si>
  <si>
    <t>A harmonisation of data elements currently utilised in the gas and electricity markets. To provide the Energy Supplier with an understanding of the DUoS charging applied to a Registrable Measurement Point, by a Network Operator, of which the Energy Supplier is expected to account for within the total end customer bill.</t>
  </si>
  <si>
    <t>Applied to the Registration to indicate that a domestic customer is afforded the ability to "cool off", would not be set for organisations who contract with Energy Suppliers.</t>
  </si>
  <si>
    <t>1-2; Valid Network Operator identifier (see data item [Distributor Id]) 3-12; Unique number (within a Network Operator)13; Check digit (MOD11)</t>
  </si>
  <si>
    <t>Obtained from/allocated by the appropriate Network Operator</t>
  </si>
  <si>
    <t>The Energy Supplier will apply the DUoS charging regime to the measured consumption to be able to produce a gross bill to the customer inclusive of network costs which maybe displayed separately or be within the consumption charge (dependent on the market sector).</t>
  </si>
  <si>
    <t>A Metering Point Interdependency will exist between Registrable Measurement Points for the purposes of settlement and billing - for example total volume of licenced exempt supply points is subtracted from measured volume at the boundary points meter point.</t>
  </si>
  <si>
    <t>Would need to be updated if the payment method changes by the Energy Supplier independent of a new Registration.</t>
  </si>
  <si>
    <t>LLFC's can be utilised by Energy Suppliers within the quotation process to present the customer with a quote containing total charges which will be inclusive of the Energy Suppliers and Network Operators charges.</t>
  </si>
  <si>
    <t>Required for settlement profiling purposes, also linked to the valid selection of LLFC's by the Network Operator.</t>
  </si>
  <si>
    <t>Domain consists of 8 pre-determined profile classes which are applied to electricity meter points based on a mixed criteria of usage and the nature of the customers they serve.</t>
  </si>
  <si>
    <t>Domain specified as per electricity settlements market domain data. Required for NHH electricity settlements. SSCs can be common to Network Operators or specific to each Network Operator.</t>
  </si>
  <si>
    <t xml:space="preserve">Domain specified as per electricity settlements market domain data. </t>
  </si>
  <si>
    <t>Domain credit or pre-payment. Pre-payment could be facilitated via traditional metering equipment technology (such as token meters) or via common configurable technology (such as SMETS2 meters).</t>
  </si>
  <si>
    <t xml:space="preserve">The organisation role that is responsible for ensuring the Metering Equipment Asset measures correctly. </t>
  </si>
  <si>
    <t>Domain Transporter, Supplier or Consumer.</t>
  </si>
  <si>
    <t>Currently the Metering Communications Provider is identified via a number of industry data items, such as the SMSO Id, DCC Service flag, MOP Id, or not readily available (gas AMR) or inferred.</t>
  </si>
  <si>
    <t xml:space="preserve">Domain illustrative examples: SMETS, HH/AMR (CoPs), Daily Metered. </t>
  </si>
  <si>
    <t>Illustrative domain: dual element, low pressure, or multi phase</t>
  </si>
  <si>
    <t xml:space="preserve">Domain specified for gas in market domain data </t>
  </si>
  <si>
    <t>Free format description in electricity</t>
  </si>
  <si>
    <t>Domain as specified in the MRA data transfer catalogue</t>
  </si>
  <si>
    <t xml:space="preserve">Domain of Installed, Declined, Existing 
</t>
  </si>
  <si>
    <t>In electricity the addresses conform to the "Suppliers' Address Format", which is a variant application of the BS7666 standard. In gas addresses conform to BS7666.</t>
  </si>
  <si>
    <t>In electricity the post codes conform to the "Suppliers' Address Format", which is a variant application of the BS7666 standard. In gas post codes conform to BS7666.</t>
  </si>
  <si>
    <t xml:space="preserve">Actor to whom permission may be granted to read the stated data element or object class.  </t>
  </si>
  <si>
    <t xml:space="preserve">Actor to whom permission may be granted to create, update and delete the stated data element or object class.  </t>
  </si>
  <si>
    <t xml:space="preserve">Actor responsible for managing the quality of data. This includes the definition and description of structured-data elements, the specification of data controls and the oversight of the stored data values. </t>
  </si>
  <si>
    <t>Situation Description</t>
  </si>
  <si>
    <t>Representation in terms of data concepts</t>
  </si>
  <si>
    <t>Remarks</t>
  </si>
  <si>
    <t>Main Cases</t>
  </si>
  <si>
    <t>Flats &amp; maisonettes</t>
  </si>
  <si>
    <t>Each unit is considered a Premises if it contains one or more Supply Meter Point / Metering Point</t>
  </si>
  <si>
    <t>The Premises address and the Supply Meter Point/ Metering Point connection address may or may not be the same. The entire block may also be considered a separate Premises if it has a Supply Meter Point / Metering Point for communal areas ("Landlords supply")</t>
  </si>
  <si>
    <t>Houses &amp; bungalows</t>
  </si>
  <si>
    <t>Each is considered a Premises</t>
  </si>
  <si>
    <t>The Premises address and the Supply Meter Point/ Metering Point connection address are typically the same.</t>
  </si>
  <si>
    <t>Outbuildings</t>
  </si>
  <si>
    <t>Form part of a Premises even if separately metered</t>
  </si>
  <si>
    <t>The Premises address and the Supply Meter Point/ Metering Point connection address are the same, but may have a different location code.</t>
  </si>
  <si>
    <t>Ancillary Buildings e.g. granny flats</t>
  </si>
  <si>
    <t>Each is considered a Premises if it has a separate Supply Meter Point / Metering Point</t>
  </si>
  <si>
    <t>Communal buildings</t>
  </si>
  <si>
    <t>Each Premises assumed to have one consumer and one customer (bill payer)</t>
  </si>
  <si>
    <t>Isolated outbuildings</t>
  </si>
  <si>
    <t>Each is considered a Premises if it is separately metered, and is indicated as such</t>
  </si>
  <si>
    <t>Supply Meter Point/ Metering Point address and/or Premises address may not have a corresponding royal mail postal address</t>
  </si>
  <si>
    <t>Miscellaneous uninhabited structures</t>
  </si>
  <si>
    <t>Metered non domestic assets (such as Telco Base Stations / Water Pumping Stations / Street Furniture) assigned Meter Supply Point/ Metering Point address and/or Premises address may not have a corresponding royal mail postal address</t>
  </si>
  <si>
    <t>Single rate single fuel supply to a Premises (Import only)</t>
  </si>
  <si>
    <t>Gas and Electricity supply to a Premises (Import)</t>
  </si>
  <si>
    <t>Supply to a Premises which has generation capability (measured export)</t>
  </si>
  <si>
    <t>For each Supply Meter Point /Metering Point where there is export there shall be an additional Registrable Measurement Point</t>
  </si>
  <si>
    <t>The export Registrable Measurement Point shall not measure total generation but shall measure only energy exported from the Premises on to the Distribution Network.</t>
  </si>
  <si>
    <t>Supply to a Premises which has generation capability (deemed export)</t>
  </si>
  <si>
    <t>An export Registrable Measurement Point will exist but no Metering Equipment Installation.</t>
  </si>
  <si>
    <t>The energy exported on the Distribution Network, from the Premises, is not measured but retailed via a deemed value.</t>
  </si>
  <si>
    <t>Supply to a Premises which has generation capability (measured generation)</t>
  </si>
  <si>
    <t>Feed In Tariff registration is not within scope</t>
  </si>
  <si>
    <t>Demolished Premises where the supply has been physically removed</t>
  </si>
  <si>
    <t>The Premises and associated, Supply Meter Point/ Meter Point, Meter Equipment Installation and Registrable Measurement Point shall be regarded as ended as of the stated end date for each object class</t>
  </si>
  <si>
    <t>The Registrable Measurement Point is no longer capable of being traded between Energy Suppliers</t>
  </si>
  <si>
    <t>Unmetered supplies</t>
  </si>
  <si>
    <t>A Supply Meter Point/ Metering Point exists but no Meter Equipment Installation</t>
  </si>
  <si>
    <t>Electricity consumption is determined by estimation methods utilising object classes not identified within the model.</t>
  </si>
  <si>
    <t>Distribution Network operation</t>
  </si>
  <si>
    <t>A Distribution Network will be defined as a discrete network from other Distribution Networks. Multiple Supply Meter Point/ Metering Point's can be created by the Network Operator within a Distribution Network.</t>
  </si>
  <si>
    <t>Each Distribution Network will be operated by a single Network Operator at a single point in time. The Network Operator must be a licenced GT, iGT, iDNO or DNO; or for private networks an unlicensed Network Operator.</t>
  </si>
  <si>
    <t>Dual Fuel SMETS DCC Metering Assets</t>
  </si>
  <si>
    <t>May either be natively installed SMETS2 meters or SMETS1 meters that have been subsequently novated into the DCC</t>
  </si>
  <si>
    <t>Dual Fuel traditional Metering Assets at a Premises</t>
  </si>
  <si>
    <t>Dual Fuel SMETS1 meters not enrolled by the DCC</t>
  </si>
  <si>
    <t>Meters that are not serviced within the DCC and may only be operated by a Metering Communications Provider if a commercial agreement in place with Energy Supplier</t>
  </si>
  <si>
    <t>Electricity - AMR non domestic metering equipment installation</t>
  </si>
  <si>
    <t>Additional activity within the "Validation / Quotation" use case for the Energy Supplier as the appointments of agents may be driven by the consumer</t>
  </si>
  <si>
    <t>Electricity - HH non domestic metering equipment installation</t>
  </si>
  <si>
    <t>Gas - AMR non domestic metering equipment installation</t>
  </si>
  <si>
    <t>Ownership of assets</t>
  </si>
  <si>
    <t>Each Metering Equipment Asset shall have a single Meter Asset Provider Ownership at a moment in time.</t>
  </si>
  <si>
    <t>Ownership may change for each asset, the ownership of an installed asset will not be determined by the energy supplier (if one MAP sells portfolio to another).</t>
  </si>
  <si>
    <t>Electricity - Dual element Metering Equipment Asset</t>
  </si>
  <si>
    <t>One Meter Asset located on one Supply Meter Point /Metering Point but two Registrable Measurement Points</t>
  </si>
  <si>
    <t>Premises could be supplied by two Energy Suppliers utilising two separate Registrable Measurement Point, who could be contracted by two customers, such as social housing provider and tenant.</t>
  </si>
  <si>
    <t>Gas complex sites – primes and subs</t>
  </si>
  <si>
    <t>Only a limited number exist @2016.
It is suggested that market information is needed to flag that there is a prime and subs arrangement in place. This will be needed by the supplier and shipper so that they understand how consumption at the sites will be calculated (and for secondary meters, that consumption measurement will be required for the purpose of identifying consumption at the primary meter).</t>
  </si>
  <si>
    <t>Electricity - Licence Exempt Network (supply point metered inside the PDN)</t>
  </si>
  <si>
    <t>Many Supply Meter Points /Metering Points each with one or more Registrable Measurement Points.</t>
  </si>
  <si>
    <t>Known Edge Cases</t>
  </si>
  <si>
    <t>Electricity - Multi feeder Supply Meter Points / Metering Points</t>
  </si>
  <si>
    <t>Multiple Metering Assets but a single Supply Meter Point/ Metering Point and associated to a single Registrable Measurement Point</t>
  </si>
  <si>
    <t>Primary installations where one substation exists but multiple feeders are metered individually, each has the ability to be individually isolated and become active / inactive.</t>
  </si>
  <si>
    <t xml:space="preserve">Gas - Directly connected sites </t>
  </si>
  <si>
    <t>Cases under consideration</t>
  </si>
  <si>
    <t>Electricity - Related Metering Points</t>
  </si>
  <si>
    <t>One Supply Meter Point /Metering Point and two Registrable Measurement Points, each Registrable Measurement Point being for each individually metered import supply,  in addition to any Registrable Measurement Points present for each individual export.</t>
  </si>
  <si>
    <t>Metered as either one duel element meter or two single element meters. They are currently registered as 2 MPANs and flows between MOPs are paired to allow metering details to be passed</t>
  </si>
  <si>
    <t>Electricity - Pseudo MPANs</t>
  </si>
  <si>
    <t>One Supply Meter Point /Metering Point and many Registrable Measurement Points, each Registrable Measurement Point being registered to a different Supplier</t>
  </si>
  <si>
    <t>These are associated with a single Half Hourly Metering Point, created to facilitate the splitting of energy volumes between Suppliers at such Metering Point.</t>
  </si>
  <si>
    <t>Gas Unique sites – Short haul tariffs</t>
  </si>
  <si>
    <t xml:space="preserve">Only c. 50 exist @2016.
It is suggested that market information is needed to flag that there is a short haul tariff for network charges. This will be needed by the supplier and shipper for contract negotiation at sign up. </t>
  </si>
  <si>
    <t xml:space="preserve">Gas unique sites - shared supply points </t>
  </si>
  <si>
    <t>Gas Complex sites – twin stream meters</t>
  </si>
  <si>
    <t>Electricity -HH Complex sites</t>
  </si>
  <si>
    <t>One to many Supply Meter Point /Metering Point's and an associated Registrable Measurement Points, which may be import and export.</t>
  </si>
  <si>
    <t>Multiple Supply Meter Point /Metering Point with complex netting arrangements but traded as  multiple Registrable Measurement Points, but data aggregated across registrable metering points - also has DUOS and other implications.</t>
  </si>
  <si>
    <t>Abbreviation</t>
  </si>
  <si>
    <t>Currently exist within the MRA and RGMA controlled data models.</t>
  </si>
  <si>
    <t>Harmonisation of "Meter Installation Date" and "Date of Meter Installation" to all fitted assets</t>
  </si>
  <si>
    <t>Currently inferred within existing implementations but not a specific data item.</t>
  </si>
  <si>
    <t>Harmonisation of "Meter Status" and "Feeder Status" to all fitted assets.</t>
  </si>
  <si>
    <t>A gas or electricity network specified  by geographical and physical means.</t>
  </si>
  <si>
    <t>Currently recognised as an organisation authorised to perform a specific role in the gas or electricity market.</t>
  </si>
  <si>
    <t>The identifier held by companies house in relation to the organisation.</t>
  </si>
  <si>
    <t>An Energy Supplier is assigned a unique MPID when authorised, subject to the gas and electricity Acts and industry codes.</t>
  </si>
  <si>
    <t>Individual data items are currently governed by UNC, MRA, BSC and SPAA. For simplicity within the current data a model a single object class has been created for market events.</t>
  </si>
  <si>
    <t>AQ</t>
  </si>
  <si>
    <t>Existing gas data item</t>
  </si>
  <si>
    <t>Existing data item used in gas industry is Market Sector.  Herein harmonised for both fuels through a specific data element. Note that in electricity Profile Class refers to a domestic customer distinction in its value domain but it is not a distinct, reliable data item that is defined for this purpose.</t>
  </si>
  <si>
    <t>Existing electricity data item</t>
  </si>
  <si>
    <t>"DCC Service Change" on MPAS, also "SMSO ID" and inferred by the Supplier Agent's market participant role</t>
  </si>
  <si>
    <t>An organisation that owns Metering Equipment Assets and makes them available, via an operating lease or other form of contract, to Energy Suppliers and customers.</t>
  </si>
  <si>
    <t>The Meter Asset Provider is a defined market participant role within the gas and electricity markets.</t>
  </si>
  <si>
    <t>Currently industry data allows for MAP's to be associated to specific assets, which enable them to track who the appointed Energy Supplier is at any given time (for billing purposes).</t>
  </si>
  <si>
    <t>No existing implementation of this object class exists. As sites contain more complex asset arrangements, such as domestic export, this will enable the purpose of each asset to be understood.</t>
  </si>
  <si>
    <t>The Metering Communications Facility is currently inferred from a number of sources, such as SMSO ID, DCC Service Flag, Meter Technical Details and the role code of appointed Supplier Agents.</t>
  </si>
  <si>
    <t>MCGA</t>
  </si>
  <si>
    <t>The governance arrangements for communications are already formed but are not articulated within an object class.</t>
  </si>
  <si>
    <t>A specific data item does not currently exist. It is inferred by persons with expert knowledge of the market.</t>
  </si>
  <si>
    <t>MCP</t>
  </si>
  <si>
    <t>Currently the data items are recorded within "meter technical details" created by electricity MOPs and gas MAMs and exchanged with other market participants such as Energy Suppliers, Network Operators and Supplier Agents.</t>
  </si>
  <si>
    <t>Only assets governed by the SMETS2 specification will have a device GUID, which will be unique for each Metering Equipment Asset.</t>
  </si>
  <si>
    <t>The device GUID is being introduced by the DCC as part of the smart meter implementation programme.</t>
  </si>
  <si>
    <t>Datalogger serial number</t>
  </si>
  <si>
    <t>A number that is assigned to the Datalogger at manufacture and is typically stamped or indelibly marked.</t>
  </si>
  <si>
    <t>The data logger is a hardware component within the communication facility enabling the remote retrieval of data from gas meters.</t>
  </si>
  <si>
    <t>Does not currently exist, summaries which metering code of practice /  technical specifications the specific asset may be compliant to.</t>
  </si>
  <si>
    <t>No current object class exists, although the current industry  identifiers, MPAN and MPRN are applied in this context.</t>
  </si>
  <si>
    <t>Harmonised data element which is based on electricity meter location (a number of codes describing a position within a premises) and gas location code (similar use of locations within premises)</t>
  </si>
  <si>
    <t>Currently the appointment of the MOP and MAM is recorded within the current systems via instruction from the Energy Supplier (via Shipper for Gas).</t>
  </si>
  <si>
    <t>MEI Agent Prescribed By Supplier Indicator</t>
  </si>
  <si>
    <t>An indication that the currently appointed MEI Agent was chosen by the registered Energy Supplier and not the customer.</t>
  </si>
  <si>
    <t>Would enable a gaining Energy Supplier to identify if the previously appointed MEI Agent was done so under the sole instruction of the Energy Supplier, not at the request of the end customer.</t>
  </si>
  <si>
    <t>Individual data items are currently governed by UNC, MRA. The current model, for simplicity, has created a single object class of notifications related to Metering Equipment.</t>
  </si>
  <si>
    <t>Data item utilised if smart meter is installed, updated by the electricity supplier to the electricity registration agent.</t>
  </si>
  <si>
    <t>Individual data items are currently governed by UNC, MRA, BSC and SPAA. The current model, for simplicity, has created a single object class of notifications related to Networks.</t>
  </si>
  <si>
    <t>MPS</t>
  </si>
  <si>
    <t>The network operator holds a licence to operate a gas and/or electricity, can be a GT, iGT, DNO or iDNO.</t>
  </si>
  <si>
    <t>Data items required for the exchange of objection information are currently defined under the MRA and SPAA</t>
  </si>
  <si>
    <t>Currently parties are authorised to perform a specific role within the market which is defined within the MRA, BSC and UNC.</t>
  </si>
  <si>
    <t>Organisations can become authorised to perform a specific role or number of roles, they can also withdraw from a role or a number of roles.</t>
  </si>
  <si>
    <t>The network operators location of their Supply Meter Point/Metering Point is, in most instances, identified as at a Premises, although the Premises is inferred rather than a separate entity.</t>
  </si>
  <si>
    <t>RMP</t>
  </si>
  <si>
    <t>Current electricity industry systems have rolled up the definition of RMP into meter point. The RMP defined so as to separately recognise the different retail offerings that can occur at a metering point.</t>
  </si>
  <si>
    <t>Import or export is currently identified via the line loss factor, secondary active power is identified via the MTC, for related MPAN's.</t>
  </si>
  <si>
    <t>Governed by the MRA, UNC and SPAA</t>
  </si>
  <si>
    <t>Change of occupancy is currently identified via a change of tenancy indicator which is utilised by both gas and electricity energy suppliers.</t>
  </si>
  <si>
    <t>Supplier Agents are accredited parties authorised to perform their role within the market by the relevant code governance body.</t>
  </si>
  <si>
    <t>The appointment of an agent is made by the Energy Supplier or Shipper to the gas or electricity registration agent.</t>
  </si>
  <si>
    <t>Supplier Agent Prescribed By Supplier Indicator</t>
  </si>
  <si>
    <t>An indication that the currently appointed Supplier Agent was chosen by the registered Energy Supplier and not the customer.</t>
  </si>
  <si>
    <t>Would enable a gaining Energy Supplier to identify if the previously appointed Supplier Agent was done under the sole instruction of the current Supplier, not at the request of the end customer.</t>
  </si>
  <si>
    <t>Supply Meter Point / Metering Point's are created by the Network Operator against which an Energy Supplier is registered to supply energy to.</t>
  </si>
  <si>
    <t>MPAN</t>
  </si>
  <si>
    <t>MPRN</t>
  </si>
  <si>
    <t>Asset Installation Date</t>
  </si>
  <si>
    <t>Asset Decommission Date</t>
  </si>
  <si>
    <t>Metering Equipment Notification Effective From Date</t>
  </si>
  <si>
    <t xml:space="preserve">The date at which a Metering Equipment Notification occurred. </t>
  </si>
  <si>
    <t>Registration   Effective To Date</t>
  </si>
  <si>
    <t>Asset Manufacturer</t>
  </si>
  <si>
    <t>Asset Year of manufacture</t>
  </si>
  <si>
    <t>Asset Model</t>
  </si>
  <si>
    <t>Asset Measurement Capability Class</t>
  </si>
  <si>
    <t>Asset Installation Capability Class</t>
  </si>
  <si>
    <t>Premises Lifecycle Status</t>
  </si>
  <si>
    <t>A stage in the life of premises. These stages are analogous to the stages in the life of a living being, starting at birth and ending in death</t>
  </si>
  <si>
    <t>RMP Lifecycle Status</t>
  </si>
  <si>
    <t>A stage in the life of registrable measurement points. These stages are analogous to the stages in the life of a living being, starting at birth and ending in death.</t>
  </si>
  <si>
    <t>Settlement Arrangement</t>
  </si>
  <si>
    <t xml:space="preserve">An set of organisational and procedural ways of working that enable a specific form of energy settlements to be achieved. </t>
  </si>
  <si>
    <t>Settlement Arrangement Name</t>
  </si>
  <si>
    <t>A recognisable title for the Settlement Arrangement.</t>
  </si>
  <si>
    <t>Domain contains Electricity HH, Electricity NHH, Gas.</t>
  </si>
  <si>
    <t>Energy Role</t>
  </si>
  <si>
    <t>Energy Role Name</t>
  </si>
  <si>
    <t>A recognisable title for the Energy Role.</t>
  </si>
  <si>
    <t>A particular form of involvement of an Energy Participant within the harmonised energy industry arrangements.</t>
  </si>
  <si>
    <t>Erroneous Transfer Resolution Indicator</t>
  </si>
  <si>
    <t>A registration that has arisen as a result of a previous change of supplier that has been agreed to be in error and is being resolved under the "ET" process</t>
  </si>
  <si>
    <t>Stand Still Period</t>
  </si>
  <si>
    <t>A time duration within which only one registration can be lodged for a Registrable Measurement Point.</t>
  </si>
  <si>
    <t>Domain of time duration.</t>
  </si>
  <si>
    <t>Event Constituent</t>
  </si>
  <si>
    <t>A part of a Participant Role Event that relates to a Participant Role that is in addition to the primary Participant Role.</t>
  </si>
  <si>
    <t>This will allow business rules to be held for Shippers as to the valid Suppliers that they may operate with.</t>
  </si>
  <si>
    <t>To facilitate diagnostics of registration arising from Ets</t>
  </si>
  <si>
    <t>Supplier Switching Architectural Data Model</t>
  </si>
  <si>
    <t>Supplier Agent Appointment Effective From Date</t>
  </si>
  <si>
    <t xml:space="preserve">Only c.100 exist @2016.
It is suggested that market information is needed to flag that there is twin stream meter in place. Also the two sets of MTD. CSS will need to allow 2 metering agents for that Registrable Measurement Point. </t>
  </si>
  <si>
    <t>Each is one Supply Meter Point /Metering Point with an Metering Equipment Installation and two metering assets. A single Registrable Measurement Point exists retailing a summation of the measured energy recorded on both metering assets. (a valid main case, switching being achieved inside CSS</t>
  </si>
  <si>
    <t xml:space="preserve">Any Supply Meter Point above a specified capacity (large users only) can be shared. Only c. 10 Supply Meter Point /Metering Point exist @2016. 
It is suggested that Supply Meter Point /Metering Points are flagged in CSS so market participants will be aware of them. This may possibly be achieved via CSS functionality rather than a maintained data element. </t>
  </si>
  <si>
    <t xml:space="preserve">Either to be considered as:
one Supply Meter Point /Metering Point with many Registrable Measurement Points (a valid main case)
many Supply Meter Point /Metering Points, each with a Registrable Measurement Point (edge case as Supply Meter Point /Metering Points conflict with definition of an Supply Meter Point /Metering Point)
one Supply Meter Point /Metering Point with one Registrable Measurement Point registered to one Supplier (edge case - registration conflicts with definition of a registration as it is being used as a proxy for multiple registrations, switching being achieved outside CSS </t>
  </si>
  <si>
    <t>Each is one Supply Meter Point /Metering Point with one Registrable Measurement Point (a valid main case, switching being achieved inside CSS</t>
  </si>
  <si>
    <t xml:space="preserve">Only c.150 exist @2016.
It is not clear if the switching process for these sites should be incorporated within the CSS or managed under current processes by Xoserve. </t>
  </si>
  <si>
    <t>Each is an individual Supply Meter Point / Metering Point but switching achieved outside of the CSS</t>
  </si>
  <si>
    <t>The prime and each sub is individually one Supply Meter Point /Metering Point with one Registrable Measurement Point (a valid main case, switching being achieved inside CSS)</t>
  </si>
  <si>
    <t>Metering Communications Provider and MEI Manager may be determined by Consumer who will instruct the supplier to register on their behalf. The Metering Communications Provider and MEI Manager shall be appointed to be compatible with the Metering Communications Governance Arrangements under which the regulation the Metering Communications Facility complies.</t>
  </si>
  <si>
    <t>Metering Communications Provider, Supplier Agent and MEI Manager may be determined by Consumer who will instruct the supplier to register on their behalf. The Metering Communications Provider and the MEI Manager shall be appointed to be compatible with the Metering Communications Governance Arrangements under which the regulation the Metering Communications Facility complies.</t>
  </si>
  <si>
    <t>Metering Communications Provider, Supplier Agent and MEI Manager may be determined by Consumer who will instruct the supplier to register on their behalf. The Metering Communications Provider and MEI Manager shall be appointed to be compatible with the Metering Communications Governance Arrangements under which the regulation the Metering Communications Facility complies.</t>
  </si>
  <si>
    <t>One Supply Meter Point /Metering Point for Gas with one Metering Equipment Installation and one Asset Installation. One Supply Meter Point /Metering Point for electricity with one Metering Equipment Installation and one Asset Installation. The two Metering Equipment Installation will share one Metering Communications Facility, which shall be operated under a Metering Communications Governance Arrangement.</t>
  </si>
  <si>
    <t>One Supply Meter Point /Metering Point for gas with one Metering Equipment Installation and one Asset Installation. One Supply Meter Point /Metering Point for electricity with one Metering Equipment Installation and one Asset Installation. No Metering Communications Facility shall be present nor a Metering Communications Governance Arrangement.</t>
  </si>
  <si>
    <t>One Supply Meter Point /Metering Point for gas with one Metering Equipment Installation and one Asset Installation. One Supply Meter Point /Metering Point for electricity with one Metering Equipment Installation and one Asset Installation. The two  Metering Equipment Installation will share one Metering Communications Facility, operated under a Metering Communications Governance Arrangement.</t>
  </si>
  <si>
    <t>No Registrable Measurement Point shall exist because the supply is not registered with the CSS</t>
  </si>
  <si>
    <t>Each type is classified as being either i) an abstract Concept; b) a Data Element; c) an Object, or d) a Concept Subtype (i.e. a Data Element Concept, Dimensionality, Domain, Object Class, Property, Unit of Measure or Value Meaning).  These classifications are consistent with the metamodel objects defined in ISO/IEC 11179-3:2013 [ISO/IEC 11179-3:2013 Metadata registries (MDR) - Part 3: Registry metamodel and basic attributes] - http://standards.iso.org/ittf/PubliclyAvailableStandards/c050340_ISO_IEC_11179-3_2013.zip .   The subtypes are:</t>
  </si>
  <si>
    <t>Great Britain Companion Specification (GB Companion Specification) Version 0.8.1 [part included]</t>
  </si>
  <si>
    <t>Version 0.4 for BPDT. Columns added to support the construction of switching Architectural Data Model</t>
  </si>
  <si>
    <t>Domain contains DCC-SMETS2 (NHH), SMSO-SMETS1/ADM (NHH), Electricity HH Data Retrieval and Processing, Electricity NHH AMR Data Retrieval and Processing, Electricity Unmetered HH, Electricity Unmetered NHH, Electricity Pedestrian HH, Electricity Pedestrian NHH,  Gas Daily Metered (read daily time critical), Gas Daily Metered (read daily non time critical), Gas Daily Metered (non-daily batched), Gas Periodically Pedestrian Read.</t>
  </si>
  <si>
    <t>The classification of Supply Metering Points / Metering Points that are interdependent with one another, located at the same Premises.</t>
  </si>
  <si>
    <t>Metering Equipment Installation Manager, Network Operator, Energy Supplier, Supplier Agent, Shipper</t>
  </si>
  <si>
    <t>Metering Equipment Installation Manager, Network Operator, Energy Supplier, Supplier Agent, Settlement Agent, Shipper</t>
  </si>
  <si>
    <t>Network Operator, Energy Supplier, Supplier Agent, Shipper</t>
  </si>
  <si>
    <t>Shipper, Network Operator</t>
  </si>
  <si>
    <t>Energy Supplier, Network Operator, Shipper</t>
  </si>
  <si>
    <t>Network Operator, Energy Supplier, Supplier Agent, Metering Equipment Installation Manager, Shipper</t>
  </si>
  <si>
    <t>Shipper</t>
  </si>
  <si>
    <t>Network Operator, Energy Supplier, Metering Equipment Installation Manager, Shipper</t>
  </si>
  <si>
    <t>One Supply Meter Point /Metering Point and one Registrable Measurement Point, also a DA and DC Supplier Agent for electricity, for gas a Shipper.</t>
  </si>
  <si>
    <t>One Supply Meter Point /Metering Point, one Registrable Measurement Point and a DC/DA for electricity. One Supply Meter Point /Metering Point, one Registrable Measurement Point and a Shipper for gas</t>
  </si>
  <si>
    <t>Meter Asset Provider, Metering Equipment Installation Manager</t>
  </si>
  <si>
    <t>Registration Agent</t>
  </si>
  <si>
    <t>An Energy Participant that may act on behalf of an Energy Supplier to perform electricity settlement related activities, such as a data collector or data aggregator.</t>
  </si>
  <si>
    <t>The licenced party which arranges with a Gas Transporter for gas to be conveyed across its network to an consumers Premises.</t>
  </si>
  <si>
    <t>Shippers are accredited parties authorised to perform their role within the market by the relevant code governance body.</t>
  </si>
  <si>
    <t>Energy Supplier, Metering Equipment Installation Manager, Supplier Agent</t>
  </si>
  <si>
    <t>Existing gas industry data item, under SPAA the Energy Supplier is responsible for identifying the correct GAO and appointing them as such.</t>
  </si>
  <si>
    <t xml:space="preserve">The model takes the form of a UML static structure diagram, accompanied by English-language descriptions of the Object Classes portrayed. Diagrams shall consist of named Object Classes and their interrelationships. Relationships may be either binary associations (connecting lines) or generalisations (directional arrows, specialisations when navigated in the reverse direction). Associations and generalisations are oriented intuitively, so detail (multiplicity &amp; specialisation) increases upon navigation down the page as demonstrated in the illustrative examples below. </t>
  </si>
  <si>
    <t>Descriptions located outside the diagram will explain any relevant multiplicities (cardinalities) or other constraints in plain narrative as and when necessary to convey accurate understanding of the underlying concepts.</t>
  </si>
  <si>
    <t>Version 0.9 for RFI, Shipper no longer generalised as a Supplier Agent, new Shipper object class created and Shipper added to data maintainer/enquirer were appropriate. Industry Governance added as the data maintainer for Energy Supplier, Meter Communications Provider, MEI Manager, Network Operator, Network Operation and Supplier Agent</t>
  </si>
  <si>
    <t xml:space="preserve">Version 0.8 for RFI, updated based on feedback from second WebEx sessions and policy papers. Data stewards now omitted as solution dependent. </t>
  </si>
  <si>
    <t>Version 0.7 for BPDT, updated based on feedback from second WebEx sessions</t>
  </si>
  <si>
    <t>Version 0.6 for BPDT, updated based on feedback from WebEx sessions and Ofgem policy decisions</t>
  </si>
  <si>
    <t>Version 0.5 for BPDT and WebEx / User Group</t>
  </si>
  <si>
    <t>Diagramming Convention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</si>
</sst>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12" x14ac:knownFonts="1">
    <font>
      <sz val="11"/>
      <color theme="1"/>
      <name val="Calibri"/>
      <family val="2"/>
      <scheme val="minor"/>
    </font>
    <font>
      <sz val="12"/>
      <color theme="1"/>
      <name val="Calibri"/>
      <family val="2"/>
      <scheme val="minor"/>
    </font>
    <font>
      <b/>
      <sz val="11"/>
      <color theme="1"/>
      <name val="Calibri"/>
      <family val="2"/>
      <scheme val="minor"/>
    </font>
    <font>
      <sz val="20"/>
      <color theme="1"/>
      <name val="Calibri"/>
      <family val="2"/>
      <scheme val="minor"/>
    </font>
    <font>
      <b/>
      <sz val="11"/>
      <color rgb="FFFF0000"/>
      <name val="Calibri"/>
      <family val="2"/>
      <scheme val="minor"/>
    </font>
    <font>
      <b/>
      <u/>
      <sz val="11"/>
      <color theme="1"/>
      <name val="Calibri"/>
      <family val="2"/>
      <scheme val="minor"/>
    </font>
    <font>
      <u/>
      <sz val="11"/>
      <color theme="10"/>
      <name val="Calibri"/>
      <family val="2"/>
      <scheme val="minor"/>
    </font>
    <font>
      <u/>
      <sz val="11"/>
      <color theme="11"/>
      <name val="Calibri"/>
      <family val="2"/>
      <scheme val="minor"/>
    </font>
    <font>
      <b/>
      <sz val="11"/>
      <name val="Calibri"/>
      <family val="2"/>
      <scheme val="minor"/>
    </font>
    <font>
      <sz val="11"/>
      <name val="Calibri"/>
      <family val="2"/>
      <scheme val="minor"/>
    </font>
    <font>
      <sz val="11"/>
      <color rgb="FF000000"/>
      <name val="Calibri"/>
      <family val="2"/>
      <scheme val="minor"/>
    </font>
    <font>
      <sz val="11"/>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25">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11" fillId="0" borderId="0"/>
    <xf numFmtId="0" fontId="1" fillId="0" borderId="0"/>
    <xf numFmtId="0" fontId="6" fillId="0" borderId="0" applyNumberFormat="0" applyFill="0" applyBorder="0" applyAlignment="0" applyProtection="0"/>
    <xf numFmtId="0" fontId="7" fillId="0" borderId="0" applyNumberFormat="0" applyFill="0" applyBorder="0" applyAlignment="0" applyProtection="0"/>
  </cellStyleXfs>
  <cellXfs count="39">
    <xf numFmtId="0" fontId="0" fillId="0" borderId="0" xfId="0"/>
    <xf numFmtId="0" fontId="0" fillId="0" borderId="0" xfId="0" applyAlignment="1">
      <alignment wrapText="1"/>
    </xf>
    <xf numFmtId="14" fontId="4" fillId="0" borderId="0" xfId="0" applyNumberFormat="1" applyFont="1" applyAlignment="1">
      <alignment wrapText="1"/>
    </xf>
    <xf numFmtId="0" fontId="0" fillId="0" borderId="0" xfId="0" applyAlignment="1">
      <alignment vertical="center"/>
    </xf>
    <xf numFmtId="14" fontId="4" fillId="0" borderId="0" xfId="0" applyNumberFormat="1" applyFont="1" applyAlignment="1">
      <alignment vertical="center" wrapText="1"/>
    </xf>
    <xf numFmtId="164" fontId="0" fillId="0" borderId="0" xfId="0" applyNumberFormat="1"/>
    <xf numFmtId="0" fontId="3" fillId="0" borderId="0" xfId="0" applyFont="1" applyAlignment="1">
      <alignment wrapText="1"/>
    </xf>
    <xf numFmtId="164" fontId="0" fillId="0" borderId="0" xfId="0" applyNumberFormat="1" applyAlignment="1">
      <alignment horizontal="left" wrapText="1"/>
    </xf>
    <xf numFmtId="0" fontId="0" fillId="0" borderId="0" xfId="0" applyAlignment="1">
      <alignment vertical="center" wrapText="1"/>
    </xf>
    <xf numFmtId="0" fontId="5" fillId="0" borderId="0" xfId="0" applyFont="1" applyAlignment="1">
      <alignment wrapText="1"/>
    </xf>
    <xf numFmtId="0" fontId="0" fillId="0" borderId="0" xfId="0" applyFont="1" applyAlignment="1">
      <alignment wrapText="1"/>
    </xf>
    <xf numFmtId="0" fontId="0" fillId="0" borderId="0" xfId="0"/>
    <xf numFmtId="0" fontId="0" fillId="0" borderId="0" xfId="0" applyAlignment="1">
      <alignment wrapText="1"/>
    </xf>
    <xf numFmtId="0" fontId="1" fillId="3" borderId="0" xfId="622" applyFill="1" applyAlignment="1">
      <alignment wrapText="1"/>
    </xf>
    <xf numFmtId="0" fontId="1" fillId="0" borderId="0" xfId="622"/>
    <xf numFmtId="0" fontId="2" fillId="3" borderId="0" xfId="622" applyFont="1" applyFill="1" applyAlignment="1">
      <alignment wrapText="1"/>
    </xf>
    <xf numFmtId="0" fontId="1" fillId="0" borderId="0" xfId="622" applyAlignment="1">
      <alignment wrapText="1"/>
    </xf>
    <xf numFmtId="0" fontId="2" fillId="0" borderId="0" xfId="622" applyFont="1" applyAlignment="1">
      <alignment wrapText="1"/>
    </xf>
    <xf numFmtId="0" fontId="1" fillId="0" borderId="0" xfId="622" applyBorder="1" applyAlignment="1">
      <alignment wrapText="1"/>
    </xf>
    <xf numFmtId="0" fontId="1" fillId="0" borderId="0" xfId="622" applyBorder="1"/>
    <xf numFmtId="0" fontId="10" fillId="0" borderId="0" xfId="622" applyFont="1" applyAlignment="1">
      <alignment wrapText="1"/>
    </xf>
    <xf numFmtId="0" fontId="1" fillId="0" borderId="0" xfId="622" applyNumberFormat="1" applyAlignment="1">
      <alignment wrapText="1"/>
    </xf>
    <xf numFmtId="0" fontId="1" fillId="0" borderId="0" xfId="622" applyFill="1" applyAlignment="1">
      <alignment wrapText="1"/>
    </xf>
    <xf numFmtId="0" fontId="1" fillId="0" borderId="0" xfId="622" applyNumberFormat="1" applyFont="1" applyAlignment="1">
      <alignment wrapText="1"/>
    </xf>
    <xf numFmtId="0" fontId="1" fillId="0" borderId="0" xfId="622" applyFont="1" applyAlignment="1">
      <alignment wrapText="1"/>
    </xf>
    <xf numFmtId="0" fontId="1" fillId="0" borderId="0" xfId="622" applyFont="1" applyFill="1" applyAlignment="1">
      <alignment wrapText="1"/>
    </xf>
    <xf numFmtId="0" fontId="0" fillId="0" borderId="1" xfId="0" applyFont="1" applyBorder="1" applyAlignment="1">
      <alignment vertical="top" wrapText="1"/>
    </xf>
    <xf numFmtId="0" fontId="9" fillId="0" borderId="1" xfId="0" applyFont="1" applyBorder="1" applyAlignment="1">
      <alignment horizontal="left" vertical="top" wrapText="1"/>
    </xf>
    <xf numFmtId="0" fontId="0" fillId="0" borderId="1" xfId="0" applyFont="1" applyBorder="1" applyAlignment="1">
      <alignment horizontal="left" vertical="top" wrapText="1"/>
    </xf>
    <xf numFmtId="0" fontId="0" fillId="0" borderId="1" xfId="0" applyFont="1" applyFill="1" applyBorder="1" applyAlignment="1">
      <alignment horizontal="left" vertical="top" wrapText="1"/>
    </xf>
    <xf numFmtId="0" fontId="0" fillId="4" borderId="1" xfId="0" applyFont="1" applyFill="1" applyBorder="1" applyAlignment="1">
      <alignment vertical="top" wrapText="1"/>
    </xf>
    <xf numFmtId="0" fontId="9" fillId="0" borderId="1" xfId="0" applyFont="1" applyFill="1" applyBorder="1" applyAlignment="1">
      <alignment horizontal="left" vertical="top" wrapText="1"/>
    </xf>
    <xf numFmtId="0" fontId="9" fillId="0" borderId="1" xfId="0" applyFont="1" applyFill="1" applyBorder="1" applyAlignment="1">
      <alignment vertical="top" wrapText="1"/>
    </xf>
    <xf numFmtId="0" fontId="0" fillId="0" borderId="1" xfId="0" applyFont="1" applyFill="1" applyBorder="1" applyAlignment="1">
      <alignment vertical="top" wrapText="1"/>
    </xf>
    <xf numFmtId="0" fontId="9" fillId="0" borderId="1" xfId="0" applyFont="1" applyBorder="1" applyAlignment="1">
      <alignment vertical="top" wrapText="1"/>
    </xf>
    <xf numFmtId="0" fontId="0" fillId="0" borderId="1" xfId="0" applyBorder="1" applyAlignment="1">
      <alignment horizontal="left" vertical="top" wrapText="1"/>
    </xf>
    <xf numFmtId="0" fontId="0" fillId="0" borderId="1" xfId="0" applyBorder="1" applyAlignment="1">
      <alignment wrapText="1"/>
    </xf>
    <xf numFmtId="0" fontId="2"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cellXfs>
  <cellStyles count="625">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22" builtinId="9" hidden="1"/>
    <cellStyle name="Followed Hyperlink" xfId="424" builtinId="9" hidden="1"/>
    <cellStyle name="Followed Hyperlink" xfId="426" builtinId="9" hidden="1"/>
    <cellStyle name="Followed Hyperlink" xfId="428" builtinId="9" hidden="1"/>
    <cellStyle name="Followed Hyperlink" xfId="430" builtinId="9" hidden="1"/>
    <cellStyle name="Followed Hyperlink" xfId="432" builtinId="9" hidden="1"/>
    <cellStyle name="Followed Hyperlink" xfId="434" builtinId="9" hidden="1"/>
    <cellStyle name="Followed Hyperlink" xfId="436" builtinId="9" hidden="1"/>
    <cellStyle name="Followed Hyperlink" xfId="438" builtinId="9" hidden="1"/>
    <cellStyle name="Followed Hyperlink" xfId="440" builtinId="9" hidden="1"/>
    <cellStyle name="Followed Hyperlink" xfId="442" builtinId="9" hidden="1"/>
    <cellStyle name="Followed Hyperlink" xfId="444" builtinId="9" hidden="1"/>
    <cellStyle name="Followed Hyperlink" xfId="446" builtinId="9" hidden="1"/>
    <cellStyle name="Followed Hyperlink" xfId="448" builtinId="9" hidden="1"/>
    <cellStyle name="Followed Hyperlink" xfId="450" builtinId="9" hidden="1"/>
    <cellStyle name="Followed Hyperlink" xfId="452" builtinId="9" hidden="1"/>
    <cellStyle name="Followed Hyperlink" xfId="454" builtinId="9" hidden="1"/>
    <cellStyle name="Followed Hyperlink" xfId="456" builtinId="9" hidden="1"/>
    <cellStyle name="Followed Hyperlink" xfId="458" builtinId="9" hidden="1"/>
    <cellStyle name="Followed Hyperlink" xfId="460" builtinId="9" hidden="1"/>
    <cellStyle name="Followed Hyperlink" xfId="462" builtinId="9" hidden="1"/>
    <cellStyle name="Followed Hyperlink" xfId="464" builtinId="9" hidden="1"/>
    <cellStyle name="Followed Hyperlink" xfId="466" builtinId="9" hidden="1"/>
    <cellStyle name="Followed Hyperlink" xfId="468" builtinId="9" hidden="1"/>
    <cellStyle name="Followed Hyperlink" xfId="470" builtinId="9" hidden="1"/>
    <cellStyle name="Followed Hyperlink" xfId="472" builtinId="9" hidden="1"/>
    <cellStyle name="Followed Hyperlink" xfId="474" builtinId="9" hidden="1"/>
    <cellStyle name="Followed Hyperlink" xfId="476" builtinId="9" hidden="1"/>
    <cellStyle name="Followed Hyperlink" xfId="478" builtinId="9" hidden="1"/>
    <cellStyle name="Followed Hyperlink" xfId="480" builtinId="9" hidden="1"/>
    <cellStyle name="Followed Hyperlink" xfId="482" builtinId="9" hidden="1"/>
    <cellStyle name="Followed Hyperlink" xfId="484" builtinId="9" hidden="1"/>
    <cellStyle name="Followed Hyperlink" xfId="486" builtinId="9" hidden="1"/>
    <cellStyle name="Followed Hyperlink" xfId="488" builtinId="9" hidden="1"/>
    <cellStyle name="Followed Hyperlink" xfId="490" builtinId="9" hidden="1"/>
    <cellStyle name="Followed Hyperlink" xfId="492" builtinId="9" hidden="1"/>
    <cellStyle name="Followed Hyperlink" xfId="494" builtinId="9" hidden="1"/>
    <cellStyle name="Followed Hyperlink" xfId="496" builtinId="9" hidden="1"/>
    <cellStyle name="Followed Hyperlink" xfId="498" builtinId="9" hidden="1"/>
    <cellStyle name="Followed Hyperlink" xfId="500" builtinId="9" hidden="1"/>
    <cellStyle name="Followed Hyperlink" xfId="502" builtinId="9" hidden="1"/>
    <cellStyle name="Followed Hyperlink" xfId="504" builtinId="9" hidden="1"/>
    <cellStyle name="Followed Hyperlink" xfId="506" builtinId="9" hidden="1"/>
    <cellStyle name="Followed Hyperlink" xfId="508" builtinId="9" hidden="1"/>
    <cellStyle name="Followed Hyperlink" xfId="510" builtinId="9" hidden="1"/>
    <cellStyle name="Followed Hyperlink" xfId="512" builtinId="9" hidden="1"/>
    <cellStyle name="Followed Hyperlink" xfId="514" builtinId="9" hidden="1"/>
    <cellStyle name="Followed Hyperlink" xfId="516" builtinId="9" hidden="1"/>
    <cellStyle name="Followed Hyperlink" xfId="518" builtinId="9" hidden="1"/>
    <cellStyle name="Followed Hyperlink" xfId="520" builtinId="9" hidden="1"/>
    <cellStyle name="Followed Hyperlink" xfId="522" builtinId="9" hidden="1"/>
    <cellStyle name="Followed Hyperlink" xfId="524" builtinId="9" hidden="1"/>
    <cellStyle name="Followed Hyperlink" xfId="526" builtinId="9" hidden="1"/>
    <cellStyle name="Followed Hyperlink" xfId="528" builtinId="9" hidden="1"/>
    <cellStyle name="Followed Hyperlink" xfId="530" builtinId="9" hidden="1"/>
    <cellStyle name="Followed Hyperlink" xfId="532" builtinId="9" hidden="1"/>
    <cellStyle name="Followed Hyperlink" xfId="534" builtinId="9" hidden="1"/>
    <cellStyle name="Followed Hyperlink" xfId="536" builtinId="9" hidden="1"/>
    <cellStyle name="Followed Hyperlink" xfId="538" builtinId="9" hidden="1"/>
    <cellStyle name="Followed Hyperlink" xfId="540" builtinId="9" hidden="1"/>
    <cellStyle name="Followed Hyperlink" xfId="542" builtinId="9" hidden="1"/>
    <cellStyle name="Followed Hyperlink" xfId="544" builtinId="9" hidden="1"/>
    <cellStyle name="Followed Hyperlink" xfId="546" builtinId="9" hidden="1"/>
    <cellStyle name="Followed Hyperlink" xfId="548" builtinId="9" hidden="1"/>
    <cellStyle name="Followed Hyperlink" xfId="550" builtinId="9" hidden="1"/>
    <cellStyle name="Followed Hyperlink" xfId="552" builtinId="9" hidden="1"/>
    <cellStyle name="Followed Hyperlink" xfId="554" builtinId="9" hidden="1"/>
    <cellStyle name="Followed Hyperlink" xfId="556" builtinId="9" hidden="1"/>
    <cellStyle name="Followed Hyperlink" xfId="558" builtinId="9" hidden="1"/>
    <cellStyle name="Followed Hyperlink" xfId="560" builtinId="9" hidden="1"/>
    <cellStyle name="Followed Hyperlink" xfId="562" builtinId="9" hidden="1"/>
    <cellStyle name="Followed Hyperlink" xfId="564" builtinId="9" hidden="1"/>
    <cellStyle name="Followed Hyperlink" xfId="566" builtinId="9" hidden="1"/>
    <cellStyle name="Followed Hyperlink" xfId="568" builtinId="9" hidden="1"/>
    <cellStyle name="Followed Hyperlink" xfId="570" builtinId="9" hidden="1"/>
    <cellStyle name="Followed Hyperlink" xfId="572" builtinId="9" hidden="1"/>
    <cellStyle name="Followed Hyperlink" xfId="574" builtinId="9" hidden="1"/>
    <cellStyle name="Followed Hyperlink" xfId="576" builtinId="9" hidden="1"/>
    <cellStyle name="Followed Hyperlink" xfId="578" builtinId="9" hidden="1"/>
    <cellStyle name="Followed Hyperlink" xfId="580" builtinId="9" hidden="1"/>
    <cellStyle name="Followed Hyperlink" xfId="582" builtinId="9" hidden="1"/>
    <cellStyle name="Followed Hyperlink" xfId="584" builtinId="9" hidden="1"/>
    <cellStyle name="Followed Hyperlink" xfId="586" builtinId="9" hidden="1"/>
    <cellStyle name="Followed Hyperlink" xfId="588" builtinId="9" hidden="1"/>
    <cellStyle name="Followed Hyperlink" xfId="590" builtinId="9" hidden="1"/>
    <cellStyle name="Followed Hyperlink" xfId="592" builtinId="9" hidden="1"/>
    <cellStyle name="Followed Hyperlink" xfId="594" builtinId="9" hidden="1"/>
    <cellStyle name="Followed Hyperlink" xfId="596" builtinId="9" hidden="1"/>
    <cellStyle name="Followed Hyperlink" xfId="598" builtinId="9" hidden="1"/>
    <cellStyle name="Followed Hyperlink" xfId="600" builtinId="9" hidden="1"/>
    <cellStyle name="Followed Hyperlink" xfId="602" builtinId="9" hidden="1"/>
    <cellStyle name="Followed Hyperlink" xfId="604" builtinId="9" hidden="1"/>
    <cellStyle name="Followed Hyperlink" xfId="606" builtinId="9" hidden="1"/>
    <cellStyle name="Followed Hyperlink" xfId="608" builtinId="9" hidden="1"/>
    <cellStyle name="Followed Hyperlink" xfId="610" builtinId="9" hidden="1"/>
    <cellStyle name="Followed Hyperlink" xfId="612" builtinId="9" hidden="1"/>
    <cellStyle name="Followed Hyperlink" xfId="614" builtinId="9" hidden="1"/>
    <cellStyle name="Followed Hyperlink" xfId="616" builtinId="9" hidden="1"/>
    <cellStyle name="Followed Hyperlink" xfId="618" builtinId="9" hidden="1"/>
    <cellStyle name="Followed Hyperlink" xfId="620" builtinId="9" hidden="1"/>
    <cellStyle name="Followed Hyperlink" xfId="62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5" builtinId="8" hidden="1"/>
    <cellStyle name="Hyperlink" xfId="447" builtinId="8" hidden="1"/>
    <cellStyle name="Hyperlink" xfId="449" builtinId="8" hidden="1"/>
    <cellStyle name="Hyperlink" xfId="451" builtinId="8" hidden="1"/>
    <cellStyle name="Hyperlink" xfId="453" builtinId="8" hidden="1"/>
    <cellStyle name="Hyperlink" xfId="455" builtinId="8" hidden="1"/>
    <cellStyle name="Hyperlink" xfId="457" builtinId="8" hidden="1"/>
    <cellStyle name="Hyperlink" xfId="459" builtinId="8" hidden="1"/>
    <cellStyle name="Hyperlink" xfId="461" builtinId="8" hidden="1"/>
    <cellStyle name="Hyperlink" xfId="463" builtinId="8" hidden="1"/>
    <cellStyle name="Hyperlink" xfId="465" builtinId="8" hidden="1"/>
    <cellStyle name="Hyperlink" xfId="467" builtinId="8" hidden="1"/>
    <cellStyle name="Hyperlink" xfId="469" builtinId="8" hidden="1"/>
    <cellStyle name="Hyperlink" xfId="471" builtinId="8" hidden="1"/>
    <cellStyle name="Hyperlink" xfId="473" builtinId="8" hidden="1"/>
    <cellStyle name="Hyperlink" xfId="475" builtinId="8" hidden="1"/>
    <cellStyle name="Hyperlink" xfId="477" builtinId="8" hidden="1"/>
    <cellStyle name="Hyperlink" xfId="479" builtinId="8" hidden="1"/>
    <cellStyle name="Hyperlink" xfId="481" builtinId="8" hidden="1"/>
    <cellStyle name="Hyperlink" xfId="483" builtinId="8" hidden="1"/>
    <cellStyle name="Hyperlink" xfId="485" builtinId="8" hidden="1"/>
    <cellStyle name="Hyperlink" xfId="487" builtinId="8" hidden="1"/>
    <cellStyle name="Hyperlink" xfId="489" builtinId="8" hidden="1"/>
    <cellStyle name="Hyperlink" xfId="491" builtinId="8" hidden="1"/>
    <cellStyle name="Hyperlink" xfId="493" builtinId="8" hidden="1"/>
    <cellStyle name="Hyperlink" xfId="495" builtinId="8" hidden="1"/>
    <cellStyle name="Hyperlink" xfId="497" builtinId="8" hidden="1"/>
    <cellStyle name="Hyperlink" xfId="499" builtinId="8" hidden="1"/>
    <cellStyle name="Hyperlink" xfId="501" builtinId="8" hidden="1"/>
    <cellStyle name="Hyperlink" xfId="503" builtinId="8" hidden="1"/>
    <cellStyle name="Hyperlink" xfId="505" builtinId="8" hidden="1"/>
    <cellStyle name="Hyperlink" xfId="507" builtinId="8" hidden="1"/>
    <cellStyle name="Hyperlink" xfId="509" builtinId="8" hidden="1"/>
    <cellStyle name="Hyperlink" xfId="511" builtinId="8" hidden="1"/>
    <cellStyle name="Hyperlink" xfId="513" builtinId="8" hidden="1"/>
    <cellStyle name="Hyperlink" xfId="515" builtinId="8" hidden="1"/>
    <cellStyle name="Hyperlink" xfId="517" builtinId="8" hidden="1"/>
    <cellStyle name="Hyperlink" xfId="519" builtinId="8" hidden="1"/>
    <cellStyle name="Hyperlink" xfId="521" builtinId="8" hidden="1"/>
    <cellStyle name="Hyperlink" xfId="523" builtinId="8" hidden="1"/>
    <cellStyle name="Hyperlink" xfId="525" builtinId="8" hidden="1"/>
    <cellStyle name="Hyperlink" xfId="527" builtinId="8" hidden="1"/>
    <cellStyle name="Hyperlink" xfId="529" builtinId="8" hidden="1"/>
    <cellStyle name="Hyperlink" xfId="531" builtinId="8" hidden="1"/>
    <cellStyle name="Hyperlink" xfId="533" builtinId="8" hidden="1"/>
    <cellStyle name="Hyperlink" xfId="535" builtinId="8" hidden="1"/>
    <cellStyle name="Hyperlink" xfId="537" builtinId="8" hidden="1"/>
    <cellStyle name="Hyperlink" xfId="539" builtinId="8" hidden="1"/>
    <cellStyle name="Hyperlink" xfId="541" builtinId="8" hidden="1"/>
    <cellStyle name="Hyperlink" xfId="543" builtinId="8" hidden="1"/>
    <cellStyle name="Hyperlink" xfId="545" builtinId="8" hidden="1"/>
    <cellStyle name="Hyperlink" xfId="547" builtinId="8" hidden="1"/>
    <cellStyle name="Hyperlink" xfId="549" builtinId="8" hidden="1"/>
    <cellStyle name="Hyperlink" xfId="551" builtinId="8" hidden="1"/>
    <cellStyle name="Hyperlink" xfId="553" builtinId="8" hidden="1"/>
    <cellStyle name="Hyperlink" xfId="555" builtinId="8" hidden="1"/>
    <cellStyle name="Hyperlink" xfId="557" builtinId="8" hidden="1"/>
    <cellStyle name="Hyperlink" xfId="559" builtinId="8" hidden="1"/>
    <cellStyle name="Hyperlink" xfId="561" builtinId="8" hidden="1"/>
    <cellStyle name="Hyperlink" xfId="563" builtinId="8" hidden="1"/>
    <cellStyle name="Hyperlink" xfId="565" builtinId="8" hidden="1"/>
    <cellStyle name="Hyperlink" xfId="567" builtinId="8" hidden="1"/>
    <cellStyle name="Hyperlink" xfId="569" builtinId="8" hidden="1"/>
    <cellStyle name="Hyperlink" xfId="571" builtinId="8" hidden="1"/>
    <cellStyle name="Hyperlink" xfId="573" builtinId="8" hidden="1"/>
    <cellStyle name="Hyperlink" xfId="575" builtinId="8" hidden="1"/>
    <cellStyle name="Hyperlink" xfId="577" builtinId="8" hidden="1"/>
    <cellStyle name="Hyperlink" xfId="579" builtinId="8" hidden="1"/>
    <cellStyle name="Hyperlink" xfId="581" builtinId="8" hidden="1"/>
    <cellStyle name="Hyperlink" xfId="583" builtinId="8" hidden="1"/>
    <cellStyle name="Hyperlink" xfId="585" builtinId="8" hidden="1"/>
    <cellStyle name="Hyperlink" xfId="587" builtinId="8" hidden="1"/>
    <cellStyle name="Hyperlink" xfId="589" builtinId="8" hidden="1"/>
    <cellStyle name="Hyperlink" xfId="591" builtinId="8" hidden="1"/>
    <cellStyle name="Hyperlink" xfId="593" builtinId="8" hidden="1"/>
    <cellStyle name="Hyperlink" xfId="595" builtinId="8" hidden="1"/>
    <cellStyle name="Hyperlink" xfId="597" builtinId="8" hidden="1"/>
    <cellStyle name="Hyperlink" xfId="599" builtinId="8" hidden="1"/>
    <cellStyle name="Hyperlink" xfId="601" builtinId="8" hidden="1"/>
    <cellStyle name="Hyperlink" xfId="603" builtinId="8" hidden="1"/>
    <cellStyle name="Hyperlink" xfId="605" builtinId="8" hidden="1"/>
    <cellStyle name="Hyperlink" xfId="607" builtinId="8" hidden="1"/>
    <cellStyle name="Hyperlink" xfId="609" builtinId="8" hidden="1"/>
    <cellStyle name="Hyperlink" xfId="611" builtinId="8" hidden="1"/>
    <cellStyle name="Hyperlink" xfId="613" builtinId="8" hidden="1"/>
    <cellStyle name="Hyperlink" xfId="615" builtinId="8" hidden="1"/>
    <cellStyle name="Hyperlink" xfId="617" builtinId="8" hidden="1"/>
    <cellStyle name="Hyperlink" xfId="619" builtinId="8" hidden="1"/>
    <cellStyle name="Hyperlink" xfId="623" builtinId="8" hidden="1"/>
    <cellStyle name="Normal" xfId="0" builtinId="0"/>
    <cellStyle name="Normal 2" xfId="621"/>
    <cellStyle name="Normal 3" xfId="622"/>
  </cellStyles>
  <dxfs count="192">
    <dxf>
      <fill>
        <patternFill>
          <bgColor theme="4"/>
        </patternFill>
      </fill>
    </dxf>
    <dxf>
      <fill>
        <patternFill>
          <bgColor theme="3" tint="0.79998168889431442"/>
        </patternFill>
      </fill>
    </dxf>
    <dxf>
      <fill>
        <patternFill>
          <bgColor theme="4"/>
        </patternFill>
      </fill>
    </dxf>
    <dxf>
      <fill>
        <patternFill>
          <bgColor theme="3" tint="0.79998168889431442"/>
        </patternFill>
      </fill>
    </dxf>
    <dxf>
      <fill>
        <patternFill>
          <bgColor theme="4"/>
        </patternFill>
      </fill>
    </dxf>
    <dxf>
      <fill>
        <patternFill>
          <bgColor theme="3" tint="0.79998168889431442"/>
        </patternFill>
      </fill>
    </dxf>
    <dxf>
      <fill>
        <patternFill>
          <bgColor theme="4"/>
        </patternFill>
      </fill>
    </dxf>
    <dxf>
      <fill>
        <patternFill>
          <bgColor theme="3" tint="0.79998168889431442"/>
        </patternFill>
      </fill>
    </dxf>
    <dxf>
      <fill>
        <patternFill>
          <bgColor theme="4"/>
        </patternFill>
      </fill>
    </dxf>
    <dxf>
      <fill>
        <patternFill>
          <bgColor theme="3" tint="0.79998168889431442"/>
        </patternFill>
      </fill>
    </dxf>
    <dxf>
      <fill>
        <patternFill>
          <bgColor theme="4"/>
        </patternFill>
      </fill>
    </dxf>
    <dxf>
      <fill>
        <patternFill>
          <bgColor theme="3" tint="0.79998168889431442"/>
        </patternFill>
      </fill>
    </dxf>
    <dxf>
      <fill>
        <patternFill>
          <bgColor theme="4"/>
        </patternFill>
      </fill>
    </dxf>
    <dxf>
      <fill>
        <patternFill>
          <bgColor theme="3" tint="0.79998168889431442"/>
        </patternFill>
      </fill>
    </dxf>
    <dxf>
      <fill>
        <patternFill>
          <bgColor theme="4"/>
        </patternFill>
      </fill>
    </dxf>
    <dxf>
      <fill>
        <patternFill>
          <bgColor theme="3" tint="0.79998168889431442"/>
        </patternFill>
      </fill>
    </dxf>
    <dxf>
      <fill>
        <patternFill>
          <bgColor theme="4"/>
        </patternFill>
      </fill>
    </dxf>
    <dxf>
      <fill>
        <patternFill>
          <bgColor theme="3" tint="0.79998168889431442"/>
        </patternFill>
      </fill>
    </dxf>
    <dxf>
      <fill>
        <patternFill>
          <bgColor theme="4"/>
        </patternFill>
      </fill>
    </dxf>
    <dxf>
      <fill>
        <patternFill>
          <bgColor theme="3" tint="0.79998168889431442"/>
        </patternFill>
      </fill>
    </dxf>
    <dxf>
      <fill>
        <patternFill>
          <bgColor theme="4"/>
        </patternFill>
      </fill>
    </dxf>
    <dxf>
      <fill>
        <patternFill>
          <bgColor theme="3" tint="0.79998168889431442"/>
        </patternFill>
      </fill>
    </dxf>
    <dxf>
      <fill>
        <patternFill>
          <bgColor theme="4"/>
        </patternFill>
      </fill>
    </dxf>
    <dxf>
      <fill>
        <patternFill>
          <bgColor theme="3" tint="0.79998168889431442"/>
        </patternFill>
      </fill>
    </dxf>
    <dxf>
      <fill>
        <patternFill>
          <bgColor theme="4"/>
        </patternFill>
      </fill>
    </dxf>
    <dxf>
      <fill>
        <patternFill>
          <bgColor theme="3" tint="0.79998168889431442"/>
        </patternFill>
      </fill>
    </dxf>
    <dxf>
      <fill>
        <patternFill>
          <bgColor theme="4"/>
        </patternFill>
      </fill>
    </dxf>
    <dxf>
      <fill>
        <patternFill>
          <bgColor theme="3" tint="0.79998168889431442"/>
        </patternFill>
      </fill>
    </dxf>
    <dxf>
      <fill>
        <patternFill>
          <bgColor theme="4"/>
        </patternFill>
      </fill>
    </dxf>
    <dxf>
      <fill>
        <patternFill>
          <bgColor theme="3" tint="0.79998168889431442"/>
        </patternFill>
      </fill>
    </dxf>
    <dxf>
      <fill>
        <patternFill>
          <bgColor theme="4"/>
        </patternFill>
      </fill>
    </dxf>
    <dxf>
      <fill>
        <patternFill>
          <bgColor theme="3" tint="0.79998168889431442"/>
        </patternFill>
      </fill>
    </dxf>
    <dxf>
      <fill>
        <patternFill>
          <bgColor theme="4"/>
        </patternFill>
      </fill>
    </dxf>
    <dxf>
      <fill>
        <patternFill>
          <bgColor theme="3" tint="0.79998168889431442"/>
        </patternFill>
      </fill>
    </dxf>
    <dxf>
      <fill>
        <patternFill>
          <bgColor theme="4"/>
        </patternFill>
      </fill>
    </dxf>
    <dxf>
      <fill>
        <patternFill>
          <bgColor theme="3" tint="0.79998168889431442"/>
        </patternFill>
      </fill>
    </dxf>
    <dxf>
      <fill>
        <patternFill>
          <bgColor theme="4"/>
        </patternFill>
      </fill>
    </dxf>
    <dxf>
      <fill>
        <patternFill>
          <bgColor theme="3" tint="0.79998168889431442"/>
        </patternFill>
      </fill>
    </dxf>
    <dxf>
      <fill>
        <patternFill>
          <bgColor theme="4"/>
        </patternFill>
      </fill>
    </dxf>
    <dxf>
      <fill>
        <patternFill>
          <bgColor theme="3" tint="0.79998168889431442"/>
        </patternFill>
      </fill>
    </dxf>
    <dxf>
      <fill>
        <patternFill>
          <bgColor theme="4"/>
        </patternFill>
      </fill>
    </dxf>
    <dxf>
      <fill>
        <patternFill>
          <bgColor theme="3" tint="0.79998168889431442"/>
        </patternFill>
      </fill>
    </dxf>
    <dxf>
      <fill>
        <patternFill>
          <bgColor theme="4"/>
        </patternFill>
      </fill>
    </dxf>
    <dxf>
      <fill>
        <patternFill>
          <bgColor theme="3" tint="0.79998168889431442"/>
        </patternFill>
      </fill>
    </dxf>
    <dxf>
      <fill>
        <patternFill>
          <bgColor theme="4"/>
        </patternFill>
      </fill>
    </dxf>
    <dxf>
      <fill>
        <patternFill>
          <bgColor theme="3" tint="0.79998168889431442"/>
        </patternFill>
      </fill>
    </dxf>
    <dxf>
      <fill>
        <patternFill>
          <bgColor theme="4"/>
        </patternFill>
      </fill>
    </dxf>
    <dxf>
      <fill>
        <patternFill>
          <bgColor theme="3" tint="0.79998168889431442"/>
        </patternFill>
      </fill>
    </dxf>
    <dxf>
      <fill>
        <patternFill>
          <bgColor theme="4"/>
        </patternFill>
      </fill>
    </dxf>
    <dxf>
      <fill>
        <patternFill>
          <bgColor theme="3" tint="0.79998168889431442"/>
        </patternFill>
      </fill>
    </dxf>
    <dxf>
      <fill>
        <patternFill>
          <bgColor theme="4"/>
        </patternFill>
      </fill>
    </dxf>
    <dxf>
      <fill>
        <patternFill>
          <bgColor theme="3" tint="0.79998168889431442"/>
        </patternFill>
      </fill>
    </dxf>
    <dxf>
      <fill>
        <patternFill>
          <bgColor theme="4"/>
        </patternFill>
      </fill>
    </dxf>
    <dxf>
      <fill>
        <patternFill>
          <bgColor theme="3" tint="0.79998168889431442"/>
        </patternFill>
      </fill>
    </dxf>
    <dxf>
      <fill>
        <patternFill>
          <bgColor theme="4"/>
        </patternFill>
      </fill>
    </dxf>
    <dxf>
      <fill>
        <patternFill>
          <bgColor theme="3" tint="0.79998168889431442"/>
        </patternFill>
      </fill>
    </dxf>
    <dxf>
      <fill>
        <patternFill>
          <bgColor theme="4"/>
        </patternFill>
      </fill>
    </dxf>
    <dxf>
      <fill>
        <patternFill>
          <bgColor theme="3" tint="0.79998168889431442"/>
        </patternFill>
      </fill>
    </dxf>
    <dxf>
      <fill>
        <patternFill>
          <bgColor theme="4"/>
        </patternFill>
      </fill>
    </dxf>
    <dxf>
      <fill>
        <patternFill>
          <bgColor theme="3" tint="0.79998168889431442"/>
        </patternFill>
      </fill>
    </dxf>
    <dxf>
      <fill>
        <patternFill>
          <bgColor theme="4"/>
        </patternFill>
      </fill>
    </dxf>
    <dxf>
      <fill>
        <patternFill>
          <bgColor theme="3" tint="0.79998168889431442"/>
        </patternFill>
      </fill>
    </dxf>
    <dxf>
      <fill>
        <patternFill>
          <bgColor theme="4"/>
        </patternFill>
      </fill>
    </dxf>
    <dxf>
      <fill>
        <patternFill>
          <bgColor theme="3" tint="0.79998168889431442"/>
        </patternFill>
      </fill>
    </dxf>
    <dxf>
      <fill>
        <patternFill>
          <bgColor theme="4"/>
        </patternFill>
      </fill>
    </dxf>
    <dxf>
      <fill>
        <patternFill>
          <bgColor theme="3" tint="0.79998168889431442"/>
        </patternFill>
      </fill>
    </dxf>
    <dxf>
      <fill>
        <patternFill>
          <bgColor theme="4"/>
        </patternFill>
      </fill>
    </dxf>
    <dxf>
      <fill>
        <patternFill>
          <bgColor theme="3" tint="0.79998168889431442"/>
        </patternFill>
      </fill>
    </dxf>
    <dxf>
      <fill>
        <patternFill>
          <bgColor theme="4"/>
        </patternFill>
      </fill>
    </dxf>
    <dxf>
      <fill>
        <patternFill>
          <bgColor theme="3" tint="0.79998168889431442"/>
        </patternFill>
      </fill>
    </dxf>
    <dxf>
      <fill>
        <patternFill>
          <bgColor theme="4"/>
        </patternFill>
      </fill>
    </dxf>
    <dxf>
      <fill>
        <patternFill>
          <bgColor theme="3" tint="0.79998168889431442"/>
        </patternFill>
      </fill>
    </dxf>
    <dxf>
      <fill>
        <patternFill>
          <bgColor theme="4"/>
        </patternFill>
      </fill>
    </dxf>
    <dxf>
      <fill>
        <patternFill>
          <bgColor theme="3" tint="0.79998168889431442"/>
        </patternFill>
      </fill>
    </dxf>
    <dxf>
      <fill>
        <patternFill>
          <bgColor theme="4"/>
        </patternFill>
      </fill>
    </dxf>
    <dxf>
      <fill>
        <patternFill>
          <bgColor theme="3" tint="0.79998168889431442"/>
        </patternFill>
      </fill>
    </dxf>
    <dxf>
      <fill>
        <patternFill>
          <bgColor theme="4"/>
        </patternFill>
      </fill>
    </dxf>
    <dxf>
      <fill>
        <patternFill>
          <bgColor theme="3" tint="0.79998168889431442"/>
        </patternFill>
      </fill>
    </dxf>
    <dxf>
      <fill>
        <patternFill>
          <bgColor theme="4"/>
        </patternFill>
      </fill>
    </dxf>
    <dxf>
      <fill>
        <patternFill>
          <bgColor theme="3" tint="0.79998168889431442"/>
        </patternFill>
      </fill>
    </dxf>
    <dxf>
      <fill>
        <patternFill>
          <bgColor theme="4"/>
        </patternFill>
      </fill>
    </dxf>
    <dxf>
      <fill>
        <patternFill>
          <bgColor theme="3" tint="0.79998168889431442"/>
        </patternFill>
      </fill>
    </dxf>
    <dxf>
      <fill>
        <patternFill>
          <bgColor theme="4"/>
        </patternFill>
      </fill>
    </dxf>
    <dxf>
      <fill>
        <patternFill>
          <bgColor theme="3" tint="0.79998168889431442"/>
        </patternFill>
      </fill>
    </dxf>
    <dxf>
      <fill>
        <patternFill>
          <bgColor theme="4"/>
        </patternFill>
      </fill>
    </dxf>
    <dxf>
      <fill>
        <patternFill>
          <bgColor theme="3" tint="0.79998168889431442"/>
        </patternFill>
      </fill>
    </dxf>
    <dxf>
      <fill>
        <patternFill>
          <bgColor theme="4"/>
        </patternFill>
      </fill>
    </dxf>
    <dxf>
      <fill>
        <patternFill>
          <bgColor theme="3" tint="0.79998168889431442"/>
        </patternFill>
      </fill>
    </dxf>
    <dxf>
      <fill>
        <patternFill>
          <bgColor theme="4"/>
        </patternFill>
      </fill>
    </dxf>
    <dxf>
      <fill>
        <patternFill>
          <bgColor theme="3" tint="0.79998168889431442"/>
        </patternFill>
      </fill>
    </dxf>
    <dxf>
      <fill>
        <patternFill>
          <bgColor theme="4"/>
        </patternFill>
      </fill>
    </dxf>
    <dxf>
      <fill>
        <patternFill>
          <bgColor theme="3" tint="0.79998168889431442"/>
        </patternFill>
      </fill>
    </dxf>
    <dxf>
      <fill>
        <patternFill>
          <bgColor theme="4"/>
        </patternFill>
      </fill>
    </dxf>
    <dxf>
      <fill>
        <patternFill>
          <bgColor theme="3" tint="0.79998168889431442"/>
        </patternFill>
      </fill>
    </dxf>
    <dxf>
      <fill>
        <patternFill>
          <bgColor theme="4"/>
        </patternFill>
      </fill>
    </dxf>
    <dxf>
      <fill>
        <patternFill>
          <bgColor theme="3" tint="0.79998168889431442"/>
        </patternFill>
      </fill>
    </dxf>
    <dxf>
      <fill>
        <patternFill>
          <bgColor theme="4"/>
        </patternFill>
      </fill>
    </dxf>
    <dxf>
      <fill>
        <patternFill>
          <bgColor theme="3" tint="0.79998168889431442"/>
        </patternFill>
      </fill>
    </dxf>
    <dxf>
      <fill>
        <patternFill>
          <bgColor theme="4"/>
        </patternFill>
      </fill>
    </dxf>
    <dxf>
      <fill>
        <patternFill>
          <bgColor theme="3" tint="0.79998168889431442"/>
        </patternFill>
      </fill>
    </dxf>
    <dxf>
      <fill>
        <patternFill>
          <bgColor theme="4"/>
        </patternFill>
      </fill>
    </dxf>
    <dxf>
      <fill>
        <patternFill>
          <bgColor theme="3" tint="0.79998168889431442"/>
        </patternFill>
      </fill>
    </dxf>
    <dxf>
      <fill>
        <patternFill>
          <bgColor theme="4"/>
        </patternFill>
      </fill>
    </dxf>
    <dxf>
      <fill>
        <patternFill>
          <bgColor theme="3" tint="0.79998168889431442"/>
        </patternFill>
      </fill>
    </dxf>
    <dxf>
      <fill>
        <patternFill>
          <bgColor theme="4"/>
        </patternFill>
      </fill>
    </dxf>
    <dxf>
      <fill>
        <patternFill>
          <bgColor theme="3" tint="0.79998168889431442"/>
        </patternFill>
      </fill>
    </dxf>
    <dxf>
      <fill>
        <patternFill>
          <bgColor theme="4"/>
        </patternFill>
      </fill>
    </dxf>
    <dxf>
      <fill>
        <patternFill>
          <bgColor theme="3" tint="0.79998168889431442"/>
        </patternFill>
      </fill>
    </dxf>
    <dxf>
      <fill>
        <patternFill>
          <bgColor theme="4"/>
        </patternFill>
      </fill>
    </dxf>
    <dxf>
      <fill>
        <patternFill>
          <bgColor theme="3" tint="0.79998168889431442"/>
        </patternFill>
      </fill>
    </dxf>
    <dxf>
      <fill>
        <patternFill>
          <bgColor theme="4"/>
        </patternFill>
      </fill>
    </dxf>
    <dxf>
      <fill>
        <patternFill>
          <bgColor theme="3" tint="0.79998168889431442"/>
        </patternFill>
      </fill>
    </dxf>
    <dxf>
      <fill>
        <patternFill>
          <bgColor theme="4"/>
        </patternFill>
      </fill>
    </dxf>
    <dxf>
      <fill>
        <patternFill>
          <bgColor theme="3" tint="0.79998168889431442"/>
        </patternFill>
      </fill>
    </dxf>
    <dxf>
      <fill>
        <patternFill>
          <bgColor theme="4"/>
        </patternFill>
      </fill>
    </dxf>
    <dxf>
      <fill>
        <patternFill>
          <bgColor theme="3" tint="0.79998168889431442"/>
        </patternFill>
      </fill>
    </dxf>
    <dxf>
      <fill>
        <patternFill>
          <bgColor theme="4"/>
        </patternFill>
      </fill>
    </dxf>
    <dxf>
      <fill>
        <patternFill>
          <bgColor theme="3" tint="0.79998168889431442"/>
        </patternFill>
      </fill>
    </dxf>
    <dxf>
      <fill>
        <patternFill>
          <bgColor theme="4"/>
        </patternFill>
      </fill>
    </dxf>
    <dxf>
      <fill>
        <patternFill>
          <bgColor theme="3" tint="0.79998168889431442"/>
        </patternFill>
      </fill>
    </dxf>
    <dxf>
      <fill>
        <patternFill>
          <bgColor theme="4"/>
        </patternFill>
      </fill>
    </dxf>
    <dxf>
      <fill>
        <patternFill>
          <bgColor theme="3" tint="0.79998168889431442"/>
        </patternFill>
      </fill>
    </dxf>
    <dxf>
      <fill>
        <patternFill>
          <bgColor theme="4"/>
        </patternFill>
      </fill>
    </dxf>
    <dxf>
      <fill>
        <patternFill>
          <bgColor theme="3" tint="0.79998168889431442"/>
        </patternFill>
      </fill>
    </dxf>
    <dxf>
      <fill>
        <patternFill>
          <bgColor theme="4"/>
        </patternFill>
      </fill>
    </dxf>
    <dxf>
      <fill>
        <patternFill>
          <bgColor theme="3" tint="0.79998168889431442"/>
        </patternFill>
      </fill>
    </dxf>
    <dxf>
      <fill>
        <patternFill>
          <bgColor theme="4"/>
        </patternFill>
      </fill>
    </dxf>
    <dxf>
      <fill>
        <patternFill>
          <bgColor theme="3" tint="0.79998168889431442"/>
        </patternFill>
      </fill>
    </dxf>
    <dxf>
      <fill>
        <patternFill>
          <bgColor theme="4"/>
        </patternFill>
      </fill>
    </dxf>
    <dxf>
      <fill>
        <patternFill>
          <bgColor theme="3" tint="0.79998168889431442"/>
        </patternFill>
      </fill>
    </dxf>
    <dxf>
      <fill>
        <patternFill>
          <bgColor theme="4"/>
        </patternFill>
      </fill>
    </dxf>
    <dxf>
      <fill>
        <patternFill>
          <bgColor theme="3" tint="0.79998168889431442"/>
        </patternFill>
      </fill>
    </dxf>
    <dxf>
      <fill>
        <patternFill>
          <bgColor theme="4"/>
        </patternFill>
      </fill>
    </dxf>
    <dxf>
      <fill>
        <patternFill>
          <bgColor theme="3" tint="0.79998168889431442"/>
        </patternFill>
      </fill>
    </dxf>
    <dxf>
      <fill>
        <patternFill>
          <bgColor theme="4"/>
        </patternFill>
      </fill>
    </dxf>
    <dxf>
      <fill>
        <patternFill>
          <bgColor theme="3" tint="0.79998168889431442"/>
        </patternFill>
      </fill>
    </dxf>
    <dxf>
      <fill>
        <patternFill>
          <bgColor theme="4"/>
        </patternFill>
      </fill>
    </dxf>
    <dxf>
      <fill>
        <patternFill>
          <bgColor theme="3" tint="0.79998168889431442"/>
        </patternFill>
      </fill>
    </dxf>
    <dxf>
      <fill>
        <patternFill>
          <bgColor theme="4"/>
        </patternFill>
      </fill>
    </dxf>
    <dxf>
      <fill>
        <patternFill>
          <bgColor theme="3" tint="0.79998168889431442"/>
        </patternFill>
      </fill>
    </dxf>
    <dxf>
      <fill>
        <patternFill>
          <bgColor theme="4"/>
        </patternFill>
      </fill>
    </dxf>
    <dxf>
      <fill>
        <patternFill>
          <bgColor theme="3" tint="0.79998168889431442"/>
        </patternFill>
      </fill>
    </dxf>
    <dxf>
      <fill>
        <patternFill>
          <bgColor theme="4"/>
        </patternFill>
      </fill>
    </dxf>
    <dxf>
      <fill>
        <patternFill>
          <bgColor theme="3" tint="0.79998168889431442"/>
        </patternFill>
      </fill>
    </dxf>
    <dxf>
      <fill>
        <patternFill>
          <bgColor theme="4"/>
        </patternFill>
      </fill>
    </dxf>
    <dxf>
      <fill>
        <patternFill>
          <bgColor theme="3" tint="0.79998168889431442"/>
        </patternFill>
      </fill>
    </dxf>
    <dxf>
      <fill>
        <patternFill>
          <bgColor theme="4"/>
        </patternFill>
      </fill>
    </dxf>
    <dxf>
      <fill>
        <patternFill>
          <bgColor theme="3" tint="0.79998168889431442"/>
        </patternFill>
      </fill>
    </dxf>
    <dxf>
      <fill>
        <patternFill>
          <bgColor theme="4"/>
        </patternFill>
      </fill>
    </dxf>
    <dxf>
      <fill>
        <patternFill>
          <bgColor theme="3" tint="0.79998168889431442"/>
        </patternFill>
      </fill>
    </dxf>
    <dxf>
      <fill>
        <patternFill>
          <bgColor theme="4"/>
        </patternFill>
      </fill>
    </dxf>
    <dxf>
      <fill>
        <patternFill>
          <bgColor theme="3" tint="0.79998168889431442"/>
        </patternFill>
      </fill>
    </dxf>
    <dxf>
      <fill>
        <patternFill>
          <bgColor theme="4"/>
        </patternFill>
      </fill>
    </dxf>
    <dxf>
      <fill>
        <patternFill>
          <bgColor theme="3" tint="0.79998168889431442"/>
        </patternFill>
      </fill>
    </dxf>
    <dxf>
      <fill>
        <patternFill>
          <bgColor theme="4"/>
        </patternFill>
      </fill>
    </dxf>
    <dxf>
      <fill>
        <patternFill>
          <bgColor theme="3" tint="0.79998168889431442"/>
        </patternFill>
      </fill>
    </dxf>
    <dxf>
      <fill>
        <patternFill>
          <bgColor theme="4"/>
        </patternFill>
      </fill>
    </dxf>
    <dxf>
      <fill>
        <patternFill>
          <bgColor theme="3" tint="0.79998168889431442"/>
        </patternFill>
      </fill>
    </dxf>
    <dxf>
      <fill>
        <patternFill>
          <bgColor theme="4"/>
        </patternFill>
      </fill>
    </dxf>
    <dxf>
      <fill>
        <patternFill>
          <bgColor theme="3" tint="0.79998168889431442"/>
        </patternFill>
      </fill>
    </dxf>
    <dxf>
      <fill>
        <patternFill>
          <bgColor theme="4"/>
        </patternFill>
      </fill>
    </dxf>
    <dxf>
      <fill>
        <patternFill>
          <bgColor theme="3" tint="0.79998168889431442"/>
        </patternFill>
      </fill>
    </dxf>
    <dxf>
      <fill>
        <patternFill>
          <bgColor theme="4"/>
        </patternFill>
      </fill>
    </dxf>
    <dxf>
      <fill>
        <patternFill>
          <bgColor theme="3" tint="0.79998168889431442"/>
        </patternFill>
      </fill>
    </dxf>
    <dxf>
      <fill>
        <patternFill>
          <bgColor theme="4"/>
        </patternFill>
      </fill>
    </dxf>
    <dxf>
      <fill>
        <patternFill>
          <bgColor theme="3" tint="0.79998168889431442"/>
        </patternFill>
      </fill>
    </dxf>
    <dxf>
      <fill>
        <patternFill>
          <bgColor theme="4"/>
        </patternFill>
      </fill>
    </dxf>
    <dxf>
      <fill>
        <patternFill>
          <bgColor theme="3" tint="0.79998168889431442"/>
        </patternFill>
      </fill>
    </dxf>
    <dxf>
      <fill>
        <patternFill>
          <bgColor theme="4"/>
        </patternFill>
      </fill>
    </dxf>
    <dxf>
      <fill>
        <patternFill>
          <bgColor theme="3" tint="0.79998168889431442"/>
        </patternFill>
      </fill>
    </dxf>
    <dxf>
      <fill>
        <patternFill>
          <bgColor theme="4"/>
        </patternFill>
      </fill>
    </dxf>
    <dxf>
      <fill>
        <patternFill>
          <bgColor theme="3" tint="0.79998168889431442"/>
        </patternFill>
      </fill>
    </dxf>
    <dxf>
      <fill>
        <patternFill>
          <bgColor theme="4"/>
        </patternFill>
      </fill>
    </dxf>
    <dxf>
      <fill>
        <patternFill>
          <bgColor theme="3" tint="0.79998168889431442"/>
        </patternFill>
      </fill>
    </dxf>
    <dxf>
      <fill>
        <patternFill>
          <bgColor theme="4"/>
        </patternFill>
      </fill>
    </dxf>
    <dxf>
      <fill>
        <patternFill>
          <bgColor theme="3" tint="0.79998168889431442"/>
        </patternFill>
      </fill>
    </dxf>
    <dxf>
      <fill>
        <patternFill>
          <bgColor theme="4"/>
        </patternFill>
      </fill>
    </dxf>
    <dxf>
      <fill>
        <patternFill>
          <bgColor theme="3" tint="0.79998168889431442"/>
        </patternFill>
      </fill>
    </dxf>
    <dxf>
      <fill>
        <patternFill>
          <bgColor theme="4"/>
        </patternFill>
      </fill>
    </dxf>
    <dxf>
      <fill>
        <patternFill>
          <bgColor theme="3" tint="0.79998168889431442"/>
        </patternFill>
      </fill>
    </dxf>
    <dxf>
      <fill>
        <patternFill>
          <bgColor theme="4"/>
        </patternFill>
      </fill>
    </dxf>
    <dxf>
      <fill>
        <patternFill>
          <bgColor theme="3" tint="0.79998168889431442"/>
        </patternFill>
      </fill>
    </dxf>
    <dxf>
      <fill>
        <patternFill>
          <bgColor theme="4"/>
        </patternFill>
      </fill>
    </dxf>
    <dxf>
      <fill>
        <patternFill>
          <bgColor theme="3" tint="0.79998168889431442"/>
        </patternFill>
      </fill>
    </dxf>
    <dxf>
      <fill>
        <patternFill>
          <bgColor theme="4"/>
        </patternFill>
      </fill>
    </dxf>
    <dxf>
      <fill>
        <patternFill>
          <bgColor theme="3" tint="0.79998168889431442"/>
        </patternFill>
      </fill>
    </dxf>
    <dxf>
      <fill>
        <patternFill>
          <bgColor theme="4"/>
        </patternFill>
      </fill>
    </dxf>
    <dxf>
      <fill>
        <patternFill>
          <bgColor theme="3" tint="0.79998168889431442"/>
        </patternFill>
      </fill>
    </dxf>
    <dxf>
      <fill>
        <patternFill>
          <bgColor theme="4"/>
        </patternFill>
      </fill>
    </dxf>
    <dxf>
      <fill>
        <patternFill>
          <bgColor theme="3" tint="0.79998168889431442"/>
        </patternFill>
      </fill>
    </dxf>
    <dxf>
      <fill>
        <patternFill>
          <bgColor theme="4"/>
        </patternFill>
      </fill>
    </dxf>
    <dxf>
      <fill>
        <patternFill>
          <bgColor theme="3"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xdr:col>
      <xdr:colOff>123825</xdr:colOff>
      <xdr:row>47</xdr:row>
      <xdr:rowOff>142875</xdr:rowOff>
    </xdr:from>
    <xdr:to>
      <xdr:col>1</xdr:col>
      <xdr:colOff>5667375</xdr:colOff>
      <xdr:row>54</xdr:row>
      <xdr:rowOff>114300</xdr:rowOff>
    </xdr:to>
    <xdr:pic>
      <xdr:nvPicPr>
        <xdr:cNvPr id="2" name="Picture 1" descr="image001">
          <a:extLst>
            <a:ext uri="{FF2B5EF4-FFF2-40B4-BE49-F238E27FC236}">
              <a16:creationId xmlns:a16="http://schemas.microsoft.com/office/drawing/2014/main" xmlns="" id="{A6B77493-D28B-4DC7-918B-9453D36D26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9700" y="13430250"/>
          <a:ext cx="5543550" cy="130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76200</xdr:colOff>
      <xdr:row>103</xdr:row>
      <xdr:rowOff>142875</xdr:rowOff>
    </xdr:to>
    <xdr:pic>
      <xdr:nvPicPr>
        <xdr:cNvPr id="3" name="Picture 2">
          <a:extLst>
            <a:ext uri="{FF2B5EF4-FFF2-40B4-BE49-F238E27FC236}">
              <a16:creationId xmlns:a16="http://schemas.microsoft.com/office/drawing/2014/main" xmlns=""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3421783" cy="19764375"/>
        </a:xfrm>
        <a:prstGeom prst="rect">
          <a:avLst/>
        </a:prstGeom>
        <a:solidFill>
          <a:schemeClr val="bg1"/>
        </a:solid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8"/>
  <sheetViews>
    <sheetView tabSelected="1" workbookViewId="0">
      <selection activeCell="A47" sqref="A47"/>
    </sheetView>
  </sheetViews>
  <sheetFormatPr defaultColWidth="8.85546875" defaultRowHeight="15" x14ac:dyDescent="0.25"/>
  <cols>
    <col min="1" max="1" width="19.28515625" bestFit="1" customWidth="1"/>
    <col min="2" max="2" width="164.140625" style="1" customWidth="1"/>
  </cols>
  <sheetData>
    <row r="1" spans="1:2" ht="26.25" x14ac:dyDescent="0.4">
      <c r="A1" t="s">
        <v>4</v>
      </c>
      <c r="B1" s="6" t="s">
        <v>527</v>
      </c>
    </row>
    <row r="2" spans="1:2" x14ac:dyDescent="0.25">
      <c r="A2" t="s">
        <v>10</v>
      </c>
      <c r="B2" s="7">
        <v>42740</v>
      </c>
    </row>
    <row r="3" spans="1:2" ht="30" x14ac:dyDescent="0.25">
      <c r="A3" s="1" t="s">
        <v>16</v>
      </c>
      <c r="B3" s="8" t="s">
        <v>69</v>
      </c>
    </row>
    <row r="4" spans="1:2" x14ac:dyDescent="0.25">
      <c r="A4" s="4"/>
      <c r="B4" s="2"/>
    </row>
    <row r="5" spans="1:2" x14ac:dyDescent="0.25">
      <c r="A5" t="s">
        <v>19</v>
      </c>
      <c r="B5" s="1" t="s">
        <v>63</v>
      </c>
    </row>
    <row r="6" spans="1:2" ht="45" x14ac:dyDescent="0.25">
      <c r="A6" s="3" t="s">
        <v>20</v>
      </c>
      <c r="B6" s="1" t="s">
        <v>21</v>
      </c>
    </row>
    <row r="8" spans="1:2" x14ac:dyDescent="0.25">
      <c r="A8" s="3" t="s">
        <v>22</v>
      </c>
      <c r="B8" s="1" t="s">
        <v>23</v>
      </c>
    </row>
    <row r="9" spans="1:2" x14ac:dyDescent="0.25">
      <c r="A9" s="3">
        <v>1</v>
      </c>
      <c r="B9" s="1" t="s">
        <v>24</v>
      </c>
    </row>
    <row r="10" spans="1:2" x14ac:dyDescent="0.25">
      <c r="A10" s="3">
        <v>2</v>
      </c>
      <c r="B10" s="1" t="s">
        <v>25</v>
      </c>
    </row>
    <row r="11" spans="1:2" x14ac:dyDescent="0.25">
      <c r="A11" s="3">
        <v>3</v>
      </c>
      <c r="B11" s="1" t="s">
        <v>26</v>
      </c>
    </row>
    <row r="12" spans="1:2" x14ac:dyDescent="0.25">
      <c r="A12" s="3">
        <v>4</v>
      </c>
      <c r="B12" s="1" t="s">
        <v>28</v>
      </c>
    </row>
    <row r="13" spans="1:2" x14ac:dyDescent="0.25">
      <c r="A13" s="3">
        <v>5</v>
      </c>
      <c r="B13" s="1" t="s">
        <v>27</v>
      </c>
    </row>
    <row r="14" spans="1:2" x14ac:dyDescent="0.25">
      <c r="A14" s="3"/>
    </row>
    <row r="15" spans="1:2" x14ac:dyDescent="0.25">
      <c r="A15" s="3" t="s">
        <v>29</v>
      </c>
      <c r="B15" s="1" t="s">
        <v>30</v>
      </c>
    </row>
    <row r="16" spans="1:2" x14ac:dyDescent="0.25">
      <c r="A16" s="3">
        <v>1</v>
      </c>
      <c r="B16" s="1" t="s">
        <v>31</v>
      </c>
    </row>
    <row r="17" spans="1:2" x14ac:dyDescent="0.25">
      <c r="A17" s="3">
        <v>2</v>
      </c>
      <c r="B17" s="1" t="s">
        <v>32</v>
      </c>
    </row>
    <row r="18" spans="1:2" x14ac:dyDescent="0.25">
      <c r="A18" s="3">
        <v>3</v>
      </c>
      <c r="B18" s="1" t="s">
        <v>33</v>
      </c>
    </row>
    <row r="19" spans="1:2" x14ac:dyDescent="0.25">
      <c r="A19" s="3">
        <v>4</v>
      </c>
      <c r="B19" s="1" t="s">
        <v>34</v>
      </c>
    </row>
    <row r="20" spans="1:2" x14ac:dyDescent="0.25">
      <c r="A20" s="3">
        <v>5</v>
      </c>
      <c r="B20" s="1" t="s">
        <v>35</v>
      </c>
    </row>
    <row r="21" spans="1:2" x14ac:dyDescent="0.25">
      <c r="A21" s="3">
        <v>6</v>
      </c>
      <c r="B21" s="1" t="s">
        <v>36</v>
      </c>
    </row>
    <row r="22" spans="1:2" x14ac:dyDescent="0.25">
      <c r="A22" s="3">
        <v>7</v>
      </c>
      <c r="B22" s="1" t="s">
        <v>37</v>
      </c>
    </row>
    <row r="23" spans="1:2" x14ac:dyDescent="0.25">
      <c r="A23" s="3">
        <v>8</v>
      </c>
      <c r="B23" s="1" t="s">
        <v>44</v>
      </c>
    </row>
    <row r="25" spans="1:2" x14ac:dyDescent="0.25">
      <c r="A25" t="s">
        <v>18</v>
      </c>
      <c r="B25" s="1" t="s">
        <v>60</v>
      </c>
    </row>
    <row r="26" spans="1:2" ht="30" x14ac:dyDescent="0.25">
      <c r="B26" s="1" t="s">
        <v>38</v>
      </c>
    </row>
    <row r="27" spans="1:2" x14ac:dyDescent="0.25">
      <c r="B27" s="1" t="s">
        <v>39</v>
      </c>
    </row>
    <row r="28" spans="1:2" x14ac:dyDescent="0.25">
      <c r="B28" s="1" t="s">
        <v>40</v>
      </c>
    </row>
    <row r="29" spans="1:2" x14ac:dyDescent="0.25">
      <c r="B29" s="1" t="s">
        <v>41</v>
      </c>
    </row>
    <row r="30" spans="1:2" x14ac:dyDescent="0.25">
      <c r="B30" s="1" t="s">
        <v>42</v>
      </c>
    </row>
    <row r="32" spans="1:2" ht="60" x14ac:dyDescent="0.25">
      <c r="A32" s="3" t="s">
        <v>45</v>
      </c>
      <c r="B32" s="1" t="s">
        <v>544</v>
      </c>
    </row>
    <row r="33" spans="1:2" ht="45" x14ac:dyDescent="0.25">
      <c r="B33" s="1" t="s">
        <v>52</v>
      </c>
    </row>
    <row r="34" spans="1:2" ht="30" x14ac:dyDescent="0.25">
      <c r="B34" s="9" t="s">
        <v>53</v>
      </c>
    </row>
    <row r="35" spans="1:2" x14ac:dyDescent="0.25">
      <c r="B35" s="1" t="s">
        <v>48</v>
      </c>
    </row>
    <row r="36" spans="1:2" ht="30" x14ac:dyDescent="0.25">
      <c r="B36" s="1" t="s">
        <v>54</v>
      </c>
    </row>
    <row r="37" spans="1:2" ht="30" x14ac:dyDescent="0.25">
      <c r="B37" s="9" t="s">
        <v>55</v>
      </c>
    </row>
    <row r="38" spans="1:2" ht="30" x14ac:dyDescent="0.25">
      <c r="B38" s="9" t="s">
        <v>49</v>
      </c>
    </row>
    <row r="39" spans="1:2" ht="45" x14ac:dyDescent="0.25">
      <c r="B39" s="9" t="s">
        <v>56</v>
      </c>
    </row>
    <row r="40" spans="1:2" ht="30" x14ac:dyDescent="0.25">
      <c r="B40" s="10" t="s">
        <v>50</v>
      </c>
    </row>
    <row r="41" spans="1:2" ht="30" x14ac:dyDescent="0.25">
      <c r="B41" s="10" t="s">
        <v>51</v>
      </c>
    </row>
    <row r="42" spans="1:2" x14ac:dyDescent="0.25">
      <c r="B42" s="10" t="s">
        <v>46</v>
      </c>
    </row>
    <row r="43" spans="1:2" x14ac:dyDescent="0.25">
      <c r="B43" s="9" t="s">
        <v>47</v>
      </c>
    </row>
    <row r="45" spans="1:2" ht="45" x14ac:dyDescent="0.25">
      <c r="A45" s="3" t="s">
        <v>71</v>
      </c>
      <c r="B45" s="1" t="s">
        <v>64</v>
      </c>
    </row>
    <row r="46" spans="1:2" s="11" customFormat="1" x14ac:dyDescent="0.25">
      <c r="A46" s="3"/>
      <c r="B46" s="12"/>
    </row>
    <row r="47" spans="1:2" s="11" customFormat="1" ht="60" x14ac:dyDescent="0.25">
      <c r="A47" s="8" t="s">
        <v>573</v>
      </c>
      <c r="B47" s="12" t="s">
        <v>566</v>
      </c>
    </row>
    <row r="48" spans="1:2" s="11" customFormat="1" x14ac:dyDescent="0.25">
      <c r="A48" s="3"/>
      <c r="B48" s="12"/>
    </row>
    <row r="49" spans="1:2" s="11" customFormat="1" x14ac:dyDescent="0.25">
      <c r="A49" s="3"/>
      <c r="B49" s="12"/>
    </row>
    <row r="50" spans="1:2" s="11" customFormat="1" x14ac:dyDescent="0.25">
      <c r="A50" s="3"/>
      <c r="B50" s="12"/>
    </row>
    <row r="51" spans="1:2" s="11" customFormat="1" x14ac:dyDescent="0.25">
      <c r="A51" s="3"/>
      <c r="B51" s="12"/>
    </row>
    <row r="52" spans="1:2" s="11" customFormat="1" x14ac:dyDescent="0.25">
      <c r="A52" s="3"/>
      <c r="B52" s="12"/>
    </row>
    <row r="53" spans="1:2" s="11" customFormat="1" x14ac:dyDescent="0.25">
      <c r="A53" s="3"/>
      <c r="B53" s="12"/>
    </row>
    <row r="54" spans="1:2" s="11" customFormat="1" x14ac:dyDescent="0.25">
      <c r="A54" s="3"/>
      <c r="B54" s="12"/>
    </row>
    <row r="55" spans="1:2" s="11" customFormat="1" x14ac:dyDescent="0.25">
      <c r="A55" s="3"/>
      <c r="B55" s="12"/>
    </row>
    <row r="56" spans="1:2" s="11" customFormat="1" ht="30" x14ac:dyDescent="0.25">
      <c r="A56" s="3"/>
      <c r="B56" s="12" t="s">
        <v>567</v>
      </c>
    </row>
    <row r="57" spans="1:2" s="11" customFormat="1" x14ac:dyDescent="0.25">
      <c r="A57" s="3"/>
      <c r="B57" s="12"/>
    </row>
    <row r="58" spans="1:2" s="11" customFormat="1" x14ac:dyDescent="0.25">
      <c r="A58" s="3"/>
      <c r="B58" s="12"/>
    </row>
    <row r="59" spans="1:2" s="11" customFormat="1" x14ac:dyDescent="0.25">
      <c r="A59" s="3" t="s">
        <v>175</v>
      </c>
      <c r="B59" s="12" t="s">
        <v>354</v>
      </c>
    </row>
    <row r="60" spans="1:2" s="11" customFormat="1" x14ac:dyDescent="0.25">
      <c r="A60" s="3"/>
      <c r="B60" s="12"/>
    </row>
    <row r="61" spans="1:2" s="11" customFormat="1" x14ac:dyDescent="0.25">
      <c r="A61" s="3" t="s">
        <v>174</v>
      </c>
      <c r="B61" s="12" t="s">
        <v>355</v>
      </c>
    </row>
    <row r="62" spans="1:2" s="11" customFormat="1" x14ac:dyDescent="0.25">
      <c r="A62" s="3"/>
      <c r="B62" s="12"/>
    </row>
    <row r="63" spans="1:2" s="11" customFormat="1" ht="30" x14ac:dyDescent="0.25">
      <c r="A63" s="3" t="s">
        <v>178</v>
      </c>
      <c r="B63" s="12" t="s">
        <v>356</v>
      </c>
    </row>
    <row r="64" spans="1:2" s="11" customFormat="1" x14ac:dyDescent="0.25">
      <c r="A64" s="3"/>
      <c r="B64" s="12"/>
    </row>
    <row r="65" spans="1:2" x14ac:dyDescent="0.25">
      <c r="A65" t="s">
        <v>11</v>
      </c>
    </row>
    <row r="66" spans="1:2" x14ac:dyDescent="0.25">
      <c r="A66" t="s">
        <v>59</v>
      </c>
      <c r="B66" s="1" t="s">
        <v>545</v>
      </c>
    </row>
    <row r="67" spans="1:2" x14ac:dyDescent="0.25">
      <c r="A67" t="s">
        <v>5</v>
      </c>
      <c r="B67" s="1" t="s">
        <v>12</v>
      </c>
    </row>
    <row r="68" spans="1:2" x14ac:dyDescent="0.25">
      <c r="A68" t="s">
        <v>57</v>
      </c>
      <c r="B68" s="1" t="s">
        <v>58</v>
      </c>
    </row>
    <row r="69" spans="1:2" x14ac:dyDescent="0.25">
      <c r="A69" t="s">
        <v>2</v>
      </c>
      <c r="B69" s="1" t="s">
        <v>13</v>
      </c>
    </row>
    <row r="70" spans="1:2" x14ac:dyDescent="0.25">
      <c r="A70" t="s">
        <v>14</v>
      </c>
      <c r="B70" s="1" t="s">
        <v>15</v>
      </c>
    </row>
    <row r="71" spans="1:2" x14ac:dyDescent="0.25">
      <c r="A71" t="s">
        <v>65</v>
      </c>
      <c r="B71" s="1" t="s">
        <v>66</v>
      </c>
    </row>
    <row r="73" spans="1:2" x14ac:dyDescent="0.25">
      <c r="A73" t="s">
        <v>6</v>
      </c>
    </row>
    <row r="74" spans="1:2" s="11" customFormat="1" ht="30" x14ac:dyDescent="0.25">
      <c r="A74" s="5">
        <v>42740</v>
      </c>
      <c r="B74" s="12" t="s">
        <v>568</v>
      </c>
    </row>
    <row r="75" spans="1:2" s="11" customFormat="1" x14ac:dyDescent="0.25">
      <c r="A75" s="5">
        <v>42689</v>
      </c>
      <c r="B75" s="12" t="s">
        <v>569</v>
      </c>
    </row>
    <row r="76" spans="1:2" s="11" customFormat="1" x14ac:dyDescent="0.25">
      <c r="A76" s="5">
        <v>42593</v>
      </c>
      <c r="B76" s="12" t="s">
        <v>570</v>
      </c>
    </row>
    <row r="77" spans="1:2" s="11" customFormat="1" x14ac:dyDescent="0.25">
      <c r="A77" s="5">
        <v>42546</v>
      </c>
      <c r="B77" s="12" t="s">
        <v>571</v>
      </c>
    </row>
    <row r="78" spans="1:2" s="11" customFormat="1" x14ac:dyDescent="0.25">
      <c r="A78" s="5">
        <v>42538</v>
      </c>
      <c r="B78" s="12" t="s">
        <v>572</v>
      </c>
    </row>
    <row r="79" spans="1:2" x14ac:dyDescent="0.25">
      <c r="A79" s="5">
        <v>42524</v>
      </c>
      <c r="B79" s="1" t="s">
        <v>546</v>
      </c>
    </row>
    <row r="80" spans="1:2" ht="30" x14ac:dyDescent="0.25">
      <c r="A80" s="5">
        <v>42422</v>
      </c>
      <c r="B80" s="1" t="s">
        <v>82</v>
      </c>
    </row>
    <row r="81" spans="1:2" x14ac:dyDescent="0.25">
      <c r="A81" s="5">
        <v>42361</v>
      </c>
      <c r="B81" s="1" t="s">
        <v>67</v>
      </c>
    </row>
    <row r="82" spans="1:2" x14ac:dyDescent="0.25">
      <c r="A82" s="5"/>
    </row>
    <row r="83" spans="1:2" x14ac:dyDescent="0.25">
      <c r="A83" s="5"/>
    </row>
    <row r="84" spans="1:2" x14ac:dyDescent="0.25">
      <c r="A84" s="5"/>
    </row>
    <row r="85" spans="1:2" x14ac:dyDescent="0.25">
      <c r="A85" s="5"/>
    </row>
    <row r="86" spans="1:2" x14ac:dyDescent="0.25">
      <c r="A86" s="5"/>
    </row>
    <row r="87" spans="1:2" x14ac:dyDescent="0.25">
      <c r="A87" s="5"/>
    </row>
    <row r="88" spans="1:2" x14ac:dyDescent="0.25">
      <c r="A88" s="5"/>
    </row>
    <row r="89" spans="1:2" x14ac:dyDescent="0.25">
      <c r="A89" s="5"/>
    </row>
    <row r="90" spans="1:2" x14ac:dyDescent="0.25">
      <c r="A90" s="5"/>
    </row>
    <row r="91" spans="1:2" x14ac:dyDescent="0.25">
      <c r="A91" s="5"/>
    </row>
    <row r="92" spans="1:2" x14ac:dyDescent="0.25">
      <c r="A92" s="5"/>
    </row>
    <row r="93" spans="1:2" x14ac:dyDescent="0.25">
      <c r="A93" s="5"/>
    </row>
    <row r="94" spans="1:2" x14ac:dyDescent="0.25">
      <c r="A94" s="5"/>
    </row>
    <row r="95" spans="1:2" x14ac:dyDescent="0.25">
      <c r="A95" s="5"/>
    </row>
    <row r="96" spans="1:2" x14ac:dyDescent="0.25">
      <c r="A96" s="5"/>
    </row>
    <row r="97" spans="1:1" x14ac:dyDescent="0.25">
      <c r="A97" s="5"/>
    </row>
    <row r="98" spans="1:1" x14ac:dyDescent="0.25">
      <c r="A98" s="5"/>
    </row>
    <row r="99" spans="1:1" x14ac:dyDescent="0.25">
      <c r="A99" s="5"/>
    </row>
    <row r="100" spans="1:1" x14ac:dyDescent="0.25">
      <c r="A100" s="5"/>
    </row>
    <row r="101" spans="1:1" x14ac:dyDescent="0.25">
      <c r="A101" s="5"/>
    </row>
    <row r="102" spans="1:1" x14ac:dyDescent="0.25">
      <c r="A102" s="5"/>
    </row>
    <row r="103" spans="1:1" x14ac:dyDescent="0.25">
      <c r="A103" s="5"/>
    </row>
    <row r="104" spans="1:1" x14ac:dyDescent="0.25">
      <c r="A104" s="5"/>
    </row>
    <row r="105" spans="1:1" x14ac:dyDescent="0.25">
      <c r="A105" s="5"/>
    </row>
    <row r="106" spans="1:1" x14ac:dyDescent="0.25">
      <c r="A106" s="5"/>
    </row>
    <row r="107" spans="1:1" x14ac:dyDescent="0.25">
      <c r="A107" s="5"/>
    </row>
    <row r="108" spans="1:1" x14ac:dyDescent="0.25">
      <c r="A108" s="5"/>
    </row>
  </sheetData>
  <pageMargins left="0.7" right="0.7" top="0.75" bottom="0.75" header="0.3" footer="0.3"/>
  <pageSetup paperSize="9" orientation="portrait"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2"/>
  <sheetViews>
    <sheetView zoomScale="80" zoomScaleNormal="80" workbookViewId="0">
      <pane xSplit="2" ySplit="1" topLeftCell="C13" activePane="bottomRight" state="frozen"/>
      <selection pane="topRight" activeCell="C1" sqref="C1"/>
      <selection pane="bottomLeft" activeCell="A2" sqref="A2"/>
      <selection pane="bottomRight" activeCell="I20" sqref="I20"/>
    </sheetView>
  </sheetViews>
  <sheetFormatPr defaultColWidth="11.42578125" defaultRowHeight="15" x14ac:dyDescent="0.25"/>
  <cols>
    <col min="1" max="1" width="14.85546875" style="12" bestFit="1" customWidth="1"/>
    <col min="2" max="2" width="28" style="12" bestFit="1" customWidth="1"/>
    <col min="3" max="3" width="13.42578125" style="12" bestFit="1" customWidth="1"/>
    <col min="4" max="4" width="49.140625" style="12" bestFit="1" customWidth="1"/>
    <col min="5" max="5" width="12.5703125" style="12" bestFit="1" customWidth="1"/>
    <col min="6" max="6" width="27.7109375" style="12" bestFit="1" customWidth="1"/>
    <col min="7" max="7" width="37.7109375" style="12" bestFit="1" customWidth="1"/>
    <col min="8" max="8" width="38.5703125" style="12" bestFit="1" customWidth="1"/>
    <col min="9" max="9" width="35" style="12" bestFit="1" customWidth="1"/>
    <col min="10" max="16384" width="11.42578125" style="12"/>
  </cols>
  <sheetData>
    <row r="1" spans="1:9" ht="30" x14ac:dyDescent="0.25">
      <c r="A1" s="37" t="s">
        <v>45</v>
      </c>
      <c r="B1" s="38" t="s">
        <v>43</v>
      </c>
      <c r="C1" s="38" t="s">
        <v>68</v>
      </c>
      <c r="D1" s="38" t="s">
        <v>0</v>
      </c>
      <c r="E1" s="37" t="s">
        <v>436</v>
      </c>
      <c r="F1" s="37" t="s">
        <v>174</v>
      </c>
      <c r="G1" s="37" t="s">
        <v>175</v>
      </c>
      <c r="H1" s="37" t="s">
        <v>80</v>
      </c>
      <c r="I1" s="37" t="s">
        <v>81</v>
      </c>
    </row>
    <row r="2" spans="1:9" ht="45" x14ac:dyDescent="0.25">
      <c r="A2" s="26" t="s">
        <v>17</v>
      </c>
      <c r="B2" s="27" t="s">
        <v>121</v>
      </c>
      <c r="C2" s="27" t="s">
        <v>61</v>
      </c>
      <c r="D2" s="27" t="s">
        <v>118</v>
      </c>
      <c r="E2" s="28"/>
      <c r="F2" s="29" t="s">
        <v>179</v>
      </c>
      <c r="G2" s="29" t="s">
        <v>549</v>
      </c>
      <c r="H2" s="26"/>
      <c r="I2" s="29" t="s">
        <v>437</v>
      </c>
    </row>
    <row r="3" spans="1:9" ht="45" x14ac:dyDescent="0.25">
      <c r="A3" s="30" t="s">
        <v>72</v>
      </c>
      <c r="B3" s="31" t="s">
        <v>495</v>
      </c>
      <c r="C3" s="31" t="s">
        <v>61</v>
      </c>
      <c r="D3" s="32" t="s">
        <v>266</v>
      </c>
      <c r="E3" s="29"/>
      <c r="F3" s="29" t="s">
        <v>179</v>
      </c>
      <c r="G3" s="29" t="s">
        <v>549</v>
      </c>
      <c r="H3" s="33"/>
      <c r="I3" s="29" t="s">
        <v>438</v>
      </c>
    </row>
    <row r="4" spans="1:9" ht="45" x14ac:dyDescent="0.25">
      <c r="A4" s="26" t="s">
        <v>72</v>
      </c>
      <c r="B4" s="27" t="s">
        <v>496</v>
      </c>
      <c r="C4" s="27" t="s">
        <v>61</v>
      </c>
      <c r="D4" s="34" t="s">
        <v>267</v>
      </c>
      <c r="E4" s="28"/>
      <c r="F4" s="29" t="s">
        <v>179</v>
      </c>
      <c r="G4" s="29" t="s">
        <v>549</v>
      </c>
      <c r="H4" s="26"/>
      <c r="I4" s="29" t="s">
        <v>439</v>
      </c>
    </row>
    <row r="5" spans="1:9" ht="45" x14ac:dyDescent="0.25">
      <c r="A5" s="33" t="s">
        <v>72</v>
      </c>
      <c r="B5" s="31" t="s">
        <v>119</v>
      </c>
      <c r="C5" s="31" t="s">
        <v>61</v>
      </c>
      <c r="D5" s="32" t="s">
        <v>319</v>
      </c>
      <c r="E5" s="29"/>
      <c r="F5" s="29" t="s">
        <v>179</v>
      </c>
      <c r="G5" s="29" t="s">
        <v>549</v>
      </c>
      <c r="H5" s="33" t="s">
        <v>324</v>
      </c>
      <c r="I5" s="29" t="s">
        <v>440</v>
      </c>
    </row>
    <row r="6" spans="1:9" ht="60" x14ac:dyDescent="0.25">
      <c r="A6" s="26" t="s">
        <v>17</v>
      </c>
      <c r="B6" s="27" t="s">
        <v>7</v>
      </c>
      <c r="C6" s="27" t="s">
        <v>61</v>
      </c>
      <c r="D6" s="27" t="s">
        <v>268</v>
      </c>
      <c r="E6" s="28"/>
      <c r="F6" s="29" t="s">
        <v>115</v>
      </c>
      <c r="G6" s="29" t="s">
        <v>549</v>
      </c>
      <c r="H6" s="28"/>
      <c r="I6" s="29" t="s">
        <v>441</v>
      </c>
    </row>
    <row r="7" spans="1:9" ht="45" x14ac:dyDescent="0.25">
      <c r="A7" s="26" t="s">
        <v>72</v>
      </c>
      <c r="B7" s="27" t="s">
        <v>130</v>
      </c>
      <c r="C7" s="27" t="s">
        <v>61</v>
      </c>
      <c r="D7" s="27" t="s">
        <v>247</v>
      </c>
      <c r="E7" s="28"/>
      <c r="F7" s="29" t="s">
        <v>115</v>
      </c>
      <c r="G7" s="29" t="s">
        <v>549</v>
      </c>
      <c r="H7" s="28" t="s">
        <v>227</v>
      </c>
      <c r="I7" s="29"/>
    </row>
    <row r="8" spans="1:9" ht="45" x14ac:dyDescent="0.25">
      <c r="A8" s="26" t="s">
        <v>72</v>
      </c>
      <c r="B8" s="27" t="s">
        <v>137</v>
      </c>
      <c r="C8" s="27" t="s">
        <v>61</v>
      </c>
      <c r="D8" s="27" t="s">
        <v>269</v>
      </c>
      <c r="E8" s="28"/>
      <c r="F8" s="29" t="s">
        <v>115</v>
      </c>
      <c r="G8" s="29" t="s">
        <v>549</v>
      </c>
      <c r="H8" s="28"/>
      <c r="I8" s="29"/>
    </row>
    <row r="9" spans="1:9" ht="60" x14ac:dyDescent="0.25">
      <c r="A9" s="26" t="s">
        <v>72</v>
      </c>
      <c r="B9" s="27" t="s">
        <v>217</v>
      </c>
      <c r="C9" s="27" t="s">
        <v>61</v>
      </c>
      <c r="D9" s="27" t="s">
        <v>270</v>
      </c>
      <c r="E9" s="28"/>
      <c r="F9" s="29" t="s">
        <v>115</v>
      </c>
      <c r="G9" s="29" t="s">
        <v>549</v>
      </c>
      <c r="H9" s="28" t="s">
        <v>325</v>
      </c>
      <c r="I9" s="29"/>
    </row>
    <row r="10" spans="1:9" ht="75" x14ac:dyDescent="0.25">
      <c r="A10" s="26" t="s">
        <v>17</v>
      </c>
      <c r="B10" s="27" t="s">
        <v>8</v>
      </c>
      <c r="C10" s="27" t="s">
        <v>61</v>
      </c>
      <c r="D10" s="27" t="s">
        <v>271</v>
      </c>
      <c r="E10" s="28"/>
      <c r="F10" s="29" t="s">
        <v>549</v>
      </c>
      <c r="G10" s="29" t="s">
        <v>549</v>
      </c>
      <c r="H10" s="28"/>
      <c r="I10" s="29" t="s">
        <v>442</v>
      </c>
    </row>
    <row r="11" spans="1:9" ht="75" x14ac:dyDescent="0.25">
      <c r="A11" s="26" t="s">
        <v>72</v>
      </c>
      <c r="B11" s="27" t="s">
        <v>169</v>
      </c>
      <c r="C11" s="27" t="s">
        <v>61</v>
      </c>
      <c r="D11" s="27" t="s">
        <v>230</v>
      </c>
      <c r="E11" s="28"/>
      <c r="F11" s="29" t="s">
        <v>549</v>
      </c>
      <c r="G11" s="29" t="s">
        <v>549</v>
      </c>
      <c r="H11" s="28"/>
      <c r="I11" s="29" t="s">
        <v>443</v>
      </c>
    </row>
    <row r="12" spans="1:9" ht="45" x14ac:dyDescent="0.25">
      <c r="A12" s="26" t="s">
        <v>17</v>
      </c>
      <c r="B12" s="27" t="s">
        <v>514</v>
      </c>
      <c r="C12" s="27" t="s">
        <v>61</v>
      </c>
      <c r="D12" s="27" t="s">
        <v>517</v>
      </c>
      <c r="E12" s="28"/>
      <c r="F12" s="29" t="s">
        <v>136</v>
      </c>
      <c r="G12" s="29" t="s">
        <v>549</v>
      </c>
      <c r="H12" s="28"/>
      <c r="I12" s="29"/>
    </row>
    <row r="13" spans="1:9" ht="45" x14ac:dyDescent="0.25">
      <c r="A13" s="26" t="s">
        <v>72</v>
      </c>
      <c r="B13" s="27" t="s">
        <v>515</v>
      </c>
      <c r="C13" s="27" t="s">
        <v>61</v>
      </c>
      <c r="D13" s="27" t="s">
        <v>516</v>
      </c>
      <c r="E13" s="28"/>
      <c r="F13" s="29" t="s">
        <v>136</v>
      </c>
      <c r="G13" s="29" t="s">
        <v>549</v>
      </c>
      <c r="H13" s="28" t="s">
        <v>513</v>
      </c>
      <c r="I13" s="29"/>
    </row>
    <row r="14" spans="1:9" ht="60" x14ac:dyDescent="0.25">
      <c r="A14" s="26" t="s">
        <v>17</v>
      </c>
      <c r="B14" s="27" t="s">
        <v>3</v>
      </c>
      <c r="C14" s="27" t="s">
        <v>61</v>
      </c>
      <c r="D14" s="27" t="s">
        <v>248</v>
      </c>
      <c r="E14" s="28"/>
      <c r="F14" s="29" t="s">
        <v>136</v>
      </c>
      <c r="G14" s="29" t="s">
        <v>549</v>
      </c>
      <c r="H14" s="28"/>
      <c r="I14" s="29" t="s">
        <v>444</v>
      </c>
    </row>
    <row r="15" spans="1:9" ht="60" x14ac:dyDescent="0.25">
      <c r="A15" s="26" t="s">
        <v>17</v>
      </c>
      <c r="B15" s="27" t="s">
        <v>523</v>
      </c>
      <c r="C15" s="27" t="s">
        <v>61</v>
      </c>
      <c r="D15" s="27" t="s">
        <v>524</v>
      </c>
      <c r="E15" s="28"/>
      <c r="F15" s="29" t="s">
        <v>136</v>
      </c>
      <c r="G15" s="29" t="s">
        <v>549</v>
      </c>
      <c r="H15" s="28"/>
      <c r="I15" s="29" t="s">
        <v>525</v>
      </c>
    </row>
    <row r="16" spans="1:9" ht="90" x14ac:dyDescent="0.25">
      <c r="A16" s="26" t="s">
        <v>17</v>
      </c>
      <c r="B16" s="27" t="s">
        <v>96</v>
      </c>
      <c r="C16" s="27" t="s">
        <v>61</v>
      </c>
      <c r="D16" s="27" t="s">
        <v>272</v>
      </c>
      <c r="E16" s="28"/>
      <c r="F16" s="29" t="s">
        <v>550</v>
      </c>
      <c r="G16" s="29" t="s">
        <v>180</v>
      </c>
      <c r="H16" s="28"/>
      <c r="I16" s="29" t="s">
        <v>445</v>
      </c>
    </row>
    <row r="17" spans="1:9" ht="60" x14ac:dyDescent="0.25">
      <c r="A17" s="26" t="s">
        <v>72</v>
      </c>
      <c r="B17" s="27" t="s">
        <v>238</v>
      </c>
      <c r="C17" s="27" t="s">
        <v>61</v>
      </c>
      <c r="D17" s="27" t="s">
        <v>273</v>
      </c>
      <c r="E17" s="28"/>
      <c r="F17" s="29" t="s">
        <v>551</v>
      </c>
      <c r="G17" s="29" t="s">
        <v>550</v>
      </c>
      <c r="H17" s="28"/>
      <c r="I17" s="29"/>
    </row>
    <row r="18" spans="1:9" ht="30" x14ac:dyDescent="0.25">
      <c r="A18" s="26" t="s">
        <v>72</v>
      </c>
      <c r="B18" s="27" t="s">
        <v>75</v>
      </c>
      <c r="C18" s="27" t="s">
        <v>70</v>
      </c>
      <c r="D18" s="27" t="s">
        <v>76</v>
      </c>
      <c r="E18" s="28" t="s">
        <v>446</v>
      </c>
      <c r="F18" s="29" t="s">
        <v>552</v>
      </c>
      <c r="G18" s="29" t="s">
        <v>553</v>
      </c>
      <c r="H18" s="28"/>
      <c r="I18" s="29" t="s">
        <v>447</v>
      </c>
    </row>
    <row r="19" spans="1:9" ht="30" x14ac:dyDescent="0.25">
      <c r="A19" s="26" t="s">
        <v>72</v>
      </c>
      <c r="B19" s="27" t="s">
        <v>173</v>
      </c>
      <c r="C19" s="27" t="s">
        <v>70</v>
      </c>
      <c r="D19" s="27" t="s">
        <v>274</v>
      </c>
      <c r="E19" s="28"/>
      <c r="F19" s="29" t="s">
        <v>552</v>
      </c>
      <c r="G19" s="29" t="s">
        <v>553</v>
      </c>
      <c r="H19" s="28"/>
      <c r="I19" s="29" t="s">
        <v>447</v>
      </c>
    </row>
    <row r="20" spans="1:9" ht="195" x14ac:dyDescent="0.25">
      <c r="A20" s="26" t="s">
        <v>72</v>
      </c>
      <c r="B20" s="27" t="s">
        <v>191</v>
      </c>
      <c r="C20" s="27" t="s">
        <v>61</v>
      </c>
      <c r="D20" s="27" t="s">
        <v>192</v>
      </c>
      <c r="E20" s="28"/>
      <c r="F20" s="29" t="s">
        <v>3</v>
      </c>
      <c r="G20" s="29" t="s">
        <v>549</v>
      </c>
      <c r="H20" s="28"/>
      <c r="I20" s="29" t="s">
        <v>218</v>
      </c>
    </row>
    <row r="21" spans="1:9" ht="90" x14ac:dyDescent="0.25">
      <c r="A21" s="26" t="s">
        <v>72</v>
      </c>
      <c r="B21" s="27" t="s">
        <v>86</v>
      </c>
      <c r="C21" s="27" t="s">
        <v>84</v>
      </c>
      <c r="D21" s="27" t="s">
        <v>275</v>
      </c>
      <c r="E21" s="28"/>
      <c r="F21" s="29" t="s">
        <v>3</v>
      </c>
      <c r="G21" s="29" t="s">
        <v>180</v>
      </c>
      <c r="H21" s="29" t="s">
        <v>339</v>
      </c>
      <c r="I21" s="29" t="s">
        <v>338</v>
      </c>
    </row>
    <row r="22" spans="1:9" ht="60" x14ac:dyDescent="0.25">
      <c r="A22" s="26" t="s">
        <v>72</v>
      </c>
      <c r="B22" s="27" t="s">
        <v>135</v>
      </c>
      <c r="C22" s="27" t="s">
        <v>84</v>
      </c>
      <c r="D22" s="27" t="s">
        <v>320</v>
      </c>
      <c r="E22" s="28"/>
      <c r="F22" s="29" t="s">
        <v>3</v>
      </c>
      <c r="G22" s="29" t="s">
        <v>180</v>
      </c>
      <c r="H22" s="28"/>
      <c r="I22" s="29" t="s">
        <v>170</v>
      </c>
    </row>
    <row r="23" spans="1:9" ht="135" x14ac:dyDescent="0.25">
      <c r="A23" s="26" t="s">
        <v>72</v>
      </c>
      <c r="B23" s="27" t="s">
        <v>87</v>
      </c>
      <c r="C23" s="27" t="s">
        <v>84</v>
      </c>
      <c r="D23" s="27" t="s">
        <v>276</v>
      </c>
      <c r="E23" s="28"/>
      <c r="F23" s="29" t="s">
        <v>115</v>
      </c>
      <c r="G23" s="29" t="s">
        <v>176</v>
      </c>
      <c r="H23" s="28" t="s">
        <v>327</v>
      </c>
      <c r="I23" s="29" t="s">
        <v>337</v>
      </c>
    </row>
    <row r="24" spans="1:9" ht="90" x14ac:dyDescent="0.25">
      <c r="A24" s="26" t="s">
        <v>72</v>
      </c>
      <c r="B24" s="27" t="s">
        <v>91</v>
      </c>
      <c r="C24" s="27" t="s">
        <v>84</v>
      </c>
      <c r="D24" s="27" t="s">
        <v>277</v>
      </c>
      <c r="E24" s="35"/>
      <c r="F24" s="29" t="s">
        <v>3</v>
      </c>
      <c r="G24" s="29" t="s">
        <v>176</v>
      </c>
      <c r="H24" s="29" t="s">
        <v>340</v>
      </c>
      <c r="I24" s="29" t="s">
        <v>449</v>
      </c>
    </row>
    <row r="25" spans="1:9" ht="60" x14ac:dyDescent="0.25">
      <c r="A25" s="26" t="s">
        <v>72</v>
      </c>
      <c r="B25" s="27" t="s">
        <v>90</v>
      </c>
      <c r="C25" s="27" t="s">
        <v>84</v>
      </c>
      <c r="D25" s="27" t="s">
        <v>278</v>
      </c>
      <c r="E25" s="28"/>
      <c r="F25" s="29" t="s">
        <v>177</v>
      </c>
      <c r="G25" s="29" t="s">
        <v>181</v>
      </c>
      <c r="H25" s="29" t="s">
        <v>341</v>
      </c>
      <c r="I25" s="29" t="s">
        <v>231</v>
      </c>
    </row>
    <row r="26" spans="1:9" ht="90" x14ac:dyDescent="0.25">
      <c r="A26" s="26" t="s">
        <v>72</v>
      </c>
      <c r="B26" s="27" t="s">
        <v>224</v>
      </c>
      <c r="C26" s="27" t="s">
        <v>61</v>
      </c>
      <c r="D26" s="27" t="s">
        <v>225</v>
      </c>
      <c r="E26" s="28"/>
      <c r="F26" s="28" t="s">
        <v>3</v>
      </c>
      <c r="G26" s="29" t="s">
        <v>181</v>
      </c>
      <c r="H26" s="33" t="s">
        <v>342</v>
      </c>
      <c r="I26" s="33" t="s">
        <v>336</v>
      </c>
    </row>
    <row r="27" spans="1:9" ht="105" x14ac:dyDescent="0.25">
      <c r="A27" s="26" t="s">
        <v>17</v>
      </c>
      <c r="B27" s="27" t="s">
        <v>101</v>
      </c>
      <c r="C27" s="27" t="s">
        <v>61</v>
      </c>
      <c r="D27" s="27" t="s">
        <v>279</v>
      </c>
      <c r="E27" s="28"/>
      <c r="F27" s="29" t="s">
        <v>3</v>
      </c>
      <c r="G27" s="29" t="s">
        <v>554</v>
      </c>
      <c r="H27" s="28" t="s">
        <v>328</v>
      </c>
      <c r="I27" s="29" t="s">
        <v>450</v>
      </c>
    </row>
    <row r="28" spans="1:9" ht="45" x14ac:dyDescent="0.25">
      <c r="A28" s="26" t="s">
        <v>72</v>
      </c>
      <c r="B28" s="27" t="s">
        <v>219</v>
      </c>
      <c r="C28" s="27" t="s">
        <v>61</v>
      </c>
      <c r="D28" s="27" t="s">
        <v>220</v>
      </c>
      <c r="E28" s="28"/>
      <c r="F28" s="29" t="s">
        <v>3</v>
      </c>
      <c r="G28" s="29" t="s">
        <v>554</v>
      </c>
      <c r="H28" s="28"/>
      <c r="I28" s="29"/>
    </row>
    <row r="29" spans="1:9" ht="45" x14ac:dyDescent="0.25">
      <c r="A29" s="26" t="s">
        <v>72</v>
      </c>
      <c r="B29" s="27" t="s">
        <v>221</v>
      </c>
      <c r="C29" s="27" t="s">
        <v>61</v>
      </c>
      <c r="D29" s="27" t="s">
        <v>222</v>
      </c>
      <c r="E29" s="28"/>
      <c r="F29" s="29" t="s">
        <v>3</v>
      </c>
      <c r="G29" s="29" t="s">
        <v>554</v>
      </c>
      <c r="H29" s="28"/>
      <c r="I29" s="29"/>
    </row>
    <row r="30" spans="1:9" ht="60" x14ac:dyDescent="0.25">
      <c r="A30" s="26" t="s">
        <v>17</v>
      </c>
      <c r="B30" s="27" t="s">
        <v>211</v>
      </c>
      <c r="C30" s="27" t="s">
        <v>61</v>
      </c>
      <c r="D30" s="31" t="s">
        <v>451</v>
      </c>
      <c r="E30" s="28"/>
      <c r="F30" s="29" t="s">
        <v>136</v>
      </c>
      <c r="G30" s="29" t="s">
        <v>554</v>
      </c>
      <c r="H30" s="29"/>
      <c r="I30" s="29" t="s">
        <v>452</v>
      </c>
    </row>
    <row r="31" spans="1:9" ht="90" x14ac:dyDescent="0.25">
      <c r="A31" s="26" t="s">
        <v>17</v>
      </c>
      <c r="B31" s="27" t="s">
        <v>242</v>
      </c>
      <c r="C31" s="27" t="s">
        <v>61</v>
      </c>
      <c r="D31" s="27" t="s">
        <v>323</v>
      </c>
      <c r="E31" s="28"/>
      <c r="F31" s="29" t="s">
        <v>3</v>
      </c>
      <c r="G31" s="29" t="s">
        <v>554</v>
      </c>
      <c r="H31" s="28" t="s">
        <v>232</v>
      </c>
      <c r="I31" s="29" t="s">
        <v>453</v>
      </c>
    </row>
    <row r="32" spans="1:9" ht="45" x14ac:dyDescent="0.25">
      <c r="A32" s="26" t="s">
        <v>72</v>
      </c>
      <c r="B32" s="27" t="s">
        <v>243</v>
      </c>
      <c r="C32" s="27" t="s">
        <v>61</v>
      </c>
      <c r="D32" s="27" t="s">
        <v>245</v>
      </c>
      <c r="E32" s="28"/>
      <c r="F32" s="29" t="s">
        <v>559</v>
      </c>
      <c r="G32" s="29" t="s">
        <v>554</v>
      </c>
      <c r="H32" s="28"/>
      <c r="I32" s="29"/>
    </row>
    <row r="33" spans="1:9" ht="45" x14ac:dyDescent="0.25">
      <c r="A33" s="26" t="s">
        <v>72</v>
      </c>
      <c r="B33" s="27" t="s">
        <v>244</v>
      </c>
      <c r="C33" s="27" t="s">
        <v>61</v>
      </c>
      <c r="D33" s="27" t="s">
        <v>246</v>
      </c>
      <c r="E33" s="28"/>
      <c r="F33" s="29" t="s">
        <v>559</v>
      </c>
      <c r="G33" s="29" t="s">
        <v>554</v>
      </c>
      <c r="H33" s="28"/>
      <c r="I33" s="29"/>
    </row>
    <row r="34" spans="1:9" ht="75" x14ac:dyDescent="0.25">
      <c r="A34" s="26" t="s">
        <v>72</v>
      </c>
      <c r="B34" s="27" t="s">
        <v>128</v>
      </c>
      <c r="C34" s="27" t="s">
        <v>70</v>
      </c>
      <c r="D34" s="31" t="s">
        <v>343</v>
      </c>
      <c r="E34" s="28"/>
      <c r="F34" s="29" t="s">
        <v>3</v>
      </c>
      <c r="G34" s="29" t="s">
        <v>556</v>
      </c>
      <c r="H34" s="28" t="s">
        <v>344</v>
      </c>
      <c r="I34" s="29" t="s">
        <v>565</v>
      </c>
    </row>
    <row r="35" spans="1:9" ht="90" x14ac:dyDescent="0.25">
      <c r="A35" s="26" t="s">
        <v>17</v>
      </c>
      <c r="B35" s="27" t="s">
        <v>141</v>
      </c>
      <c r="C35" s="27" t="s">
        <v>61</v>
      </c>
      <c r="D35" s="27" t="s">
        <v>280</v>
      </c>
      <c r="E35" s="28"/>
      <c r="F35" s="29" t="s">
        <v>179</v>
      </c>
      <c r="G35" s="29" t="s">
        <v>554</v>
      </c>
      <c r="H35" s="28"/>
      <c r="I35" s="29" t="s">
        <v>454</v>
      </c>
    </row>
    <row r="36" spans="1:9" ht="45" x14ac:dyDescent="0.25">
      <c r="A36" s="26" t="s">
        <v>72</v>
      </c>
      <c r="B36" s="27" t="s">
        <v>163</v>
      </c>
      <c r="C36" s="27" t="s">
        <v>61</v>
      </c>
      <c r="D36" s="27" t="s">
        <v>165</v>
      </c>
      <c r="E36" s="28"/>
      <c r="F36" s="29" t="s">
        <v>179</v>
      </c>
      <c r="G36" s="29" t="s">
        <v>554</v>
      </c>
      <c r="H36" s="28"/>
      <c r="I36" s="29"/>
    </row>
    <row r="37" spans="1:9" ht="45" x14ac:dyDescent="0.25">
      <c r="A37" s="26" t="s">
        <v>72</v>
      </c>
      <c r="B37" s="27" t="s">
        <v>164</v>
      </c>
      <c r="C37" s="27" t="s">
        <v>61</v>
      </c>
      <c r="D37" s="27" t="s">
        <v>166</v>
      </c>
      <c r="E37" s="28"/>
      <c r="F37" s="29" t="s">
        <v>179</v>
      </c>
      <c r="G37" s="29" t="s">
        <v>554</v>
      </c>
      <c r="H37" s="28"/>
      <c r="I37" s="29"/>
    </row>
    <row r="38" spans="1:9" ht="90" x14ac:dyDescent="0.25">
      <c r="A38" s="26" t="s">
        <v>17</v>
      </c>
      <c r="B38" s="27" t="s">
        <v>104</v>
      </c>
      <c r="C38" s="27" t="s">
        <v>61</v>
      </c>
      <c r="D38" s="27" t="s">
        <v>250</v>
      </c>
      <c r="E38" s="28"/>
      <c r="F38" s="29"/>
      <c r="G38" s="29" t="s">
        <v>554</v>
      </c>
      <c r="H38" s="28" t="s">
        <v>329</v>
      </c>
      <c r="I38" s="29" t="s">
        <v>455</v>
      </c>
    </row>
    <row r="39" spans="1:9" ht="60" x14ac:dyDescent="0.25">
      <c r="A39" s="26" t="s">
        <v>17</v>
      </c>
      <c r="B39" s="27" t="s">
        <v>207</v>
      </c>
      <c r="C39" s="27" t="s">
        <v>61</v>
      </c>
      <c r="D39" s="27" t="s">
        <v>208</v>
      </c>
      <c r="E39" s="29" t="s">
        <v>456</v>
      </c>
      <c r="F39" s="29" t="s">
        <v>136</v>
      </c>
      <c r="G39" s="29" t="s">
        <v>554</v>
      </c>
      <c r="H39" s="28"/>
      <c r="I39" s="29" t="s">
        <v>457</v>
      </c>
    </row>
    <row r="40" spans="1:9" ht="180" x14ac:dyDescent="0.25">
      <c r="A40" s="26" t="s">
        <v>72</v>
      </c>
      <c r="B40" s="27" t="s">
        <v>209</v>
      </c>
      <c r="C40" s="27" t="s">
        <v>61</v>
      </c>
      <c r="D40" s="27" t="s">
        <v>251</v>
      </c>
      <c r="E40" s="28"/>
      <c r="F40" s="29" t="s">
        <v>136</v>
      </c>
      <c r="G40" s="29" t="s">
        <v>554</v>
      </c>
      <c r="H40" s="28" t="s">
        <v>547</v>
      </c>
      <c r="I40" s="29"/>
    </row>
    <row r="41" spans="1:9" ht="105" x14ac:dyDescent="0.25">
      <c r="A41" s="26" t="s">
        <v>72</v>
      </c>
      <c r="B41" s="27" t="s">
        <v>210</v>
      </c>
      <c r="C41" s="27" t="s">
        <v>61</v>
      </c>
      <c r="D41" s="27" t="s">
        <v>223</v>
      </c>
      <c r="E41" s="28"/>
      <c r="F41" s="29" t="s">
        <v>136</v>
      </c>
      <c r="G41" s="29" t="s">
        <v>554</v>
      </c>
      <c r="H41" s="28"/>
      <c r="I41" s="29" t="s">
        <v>458</v>
      </c>
    </row>
    <row r="42" spans="1:9" ht="90" x14ac:dyDescent="0.25">
      <c r="A42" s="26" t="s">
        <v>17</v>
      </c>
      <c r="B42" s="27" t="s">
        <v>103</v>
      </c>
      <c r="C42" s="27" t="s">
        <v>61</v>
      </c>
      <c r="D42" s="27" t="s">
        <v>252</v>
      </c>
      <c r="E42" s="29" t="s">
        <v>459</v>
      </c>
      <c r="F42" s="29" t="s">
        <v>136</v>
      </c>
      <c r="G42" s="29" t="s">
        <v>554</v>
      </c>
      <c r="H42" s="28"/>
      <c r="I42" s="29" t="s">
        <v>345</v>
      </c>
    </row>
    <row r="43" spans="1:9" ht="105" x14ac:dyDescent="0.25">
      <c r="A43" s="26" t="s">
        <v>17</v>
      </c>
      <c r="B43" s="27" t="s">
        <v>125</v>
      </c>
      <c r="C43" s="27" t="s">
        <v>61</v>
      </c>
      <c r="D43" s="27" t="s">
        <v>281</v>
      </c>
      <c r="E43" s="28"/>
      <c r="F43" s="29" t="s">
        <v>179</v>
      </c>
      <c r="G43" s="29" t="s">
        <v>554</v>
      </c>
      <c r="H43" s="28"/>
      <c r="I43" s="29" t="s">
        <v>460</v>
      </c>
    </row>
    <row r="44" spans="1:9" ht="60" x14ac:dyDescent="0.25">
      <c r="A44" s="26" t="s">
        <v>72</v>
      </c>
      <c r="B44" s="27" t="s">
        <v>172</v>
      </c>
      <c r="C44" s="27" t="s">
        <v>61</v>
      </c>
      <c r="D44" s="27" t="s">
        <v>253</v>
      </c>
      <c r="E44" s="28"/>
      <c r="F44" s="29" t="s">
        <v>179</v>
      </c>
      <c r="G44" s="29" t="s">
        <v>554</v>
      </c>
      <c r="H44" s="26" t="s">
        <v>461</v>
      </c>
      <c r="I44" s="29" t="s">
        <v>462</v>
      </c>
    </row>
    <row r="45" spans="1:9" ht="60" x14ac:dyDescent="0.25">
      <c r="A45" s="26" t="s">
        <v>72</v>
      </c>
      <c r="B45" s="27" t="s">
        <v>126</v>
      </c>
      <c r="C45" s="27" t="s">
        <v>61</v>
      </c>
      <c r="D45" s="27" t="s">
        <v>285</v>
      </c>
      <c r="E45" s="28"/>
      <c r="F45" s="29" t="s">
        <v>179</v>
      </c>
      <c r="G45" s="29" t="s">
        <v>554</v>
      </c>
      <c r="H45" s="28"/>
      <c r="I45" s="29" t="s">
        <v>127</v>
      </c>
    </row>
    <row r="46" spans="1:9" ht="45" x14ac:dyDescent="0.25">
      <c r="A46" s="26" t="s">
        <v>72</v>
      </c>
      <c r="B46" s="27" t="s">
        <v>500</v>
      </c>
      <c r="C46" s="27" t="s">
        <v>61</v>
      </c>
      <c r="D46" s="27" t="s">
        <v>254</v>
      </c>
      <c r="E46" s="28"/>
      <c r="F46" s="29" t="s">
        <v>179</v>
      </c>
      <c r="G46" s="29" t="s">
        <v>554</v>
      </c>
      <c r="H46" s="28" t="s">
        <v>348</v>
      </c>
      <c r="I46" s="29" t="s">
        <v>349</v>
      </c>
    </row>
    <row r="47" spans="1:9" ht="45" x14ac:dyDescent="0.25">
      <c r="A47" s="26" t="s">
        <v>72</v>
      </c>
      <c r="B47" s="27" t="s">
        <v>501</v>
      </c>
      <c r="C47" s="27" t="s">
        <v>61</v>
      </c>
      <c r="D47" s="27" t="s">
        <v>284</v>
      </c>
      <c r="E47" s="28"/>
      <c r="F47" s="29" t="s">
        <v>179</v>
      </c>
      <c r="G47" s="29" t="s">
        <v>554</v>
      </c>
      <c r="H47" s="28" t="s">
        <v>348</v>
      </c>
      <c r="I47" s="29" t="s">
        <v>349</v>
      </c>
    </row>
    <row r="48" spans="1:9" ht="75" x14ac:dyDescent="0.25">
      <c r="A48" s="30" t="s">
        <v>72</v>
      </c>
      <c r="B48" s="31" t="s">
        <v>463</v>
      </c>
      <c r="C48" s="31" t="s">
        <v>70</v>
      </c>
      <c r="D48" s="31" t="s">
        <v>464</v>
      </c>
      <c r="E48" s="29"/>
      <c r="F48" s="29" t="s">
        <v>179</v>
      </c>
      <c r="G48" s="29" t="s">
        <v>556</v>
      </c>
      <c r="H48" s="29"/>
      <c r="I48" s="29" t="s">
        <v>465</v>
      </c>
    </row>
    <row r="49" spans="1:9" ht="45" x14ac:dyDescent="0.25">
      <c r="A49" s="26" t="s">
        <v>72</v>
      </c>
      <c r="B49" s="27" t="s">
        <v>502</v>
      </c>
      <c r="C49" s="27" t="s">
        <v>61</v>
      </c>
      <c r="D49" s="27" t="s">
        <v>321</v>
      </c>
      <c r="E49" s="28"/>
      <c r="F49" s="29" t="s">
        <v>179</v>
      </c>
      <c r="G49" s="29" t="s">
        <v>554</v>
      </c>
      <c r="H49" s="28" t="s">
        <v>348</v>
      </c>
      <c r="I49" s="29" t="s">
        <v>349</v>
      </c>
    </row>
    <row r="50" spans="1:9" ht="90" x14ac:dyDescent="0.25">
      <c r="A50" s="26" t="s">
        <v>72</v>
      </c>
      <c r="B50" s="27" t="s">
        <v>503</v>
      </c>
      <c r="C50" s="27" t="s">
        <v>61</v>
      </c>
      <c r="D50" s="27" t="s">
        <v>283</v>
      </c>
      <c r="E50" s="28"/>
      <c r="F50" s="29" t="s">
        <v>179</v>
      </c>
      <c r="G50" s="29" t="s">
        <v>554</v>
      </c>
      <c r="H50" s="28" t="s">
        <v>346</v>
      </c>
      <c r="I50" s="29" t="s">
        <v>466</v>
      </c>
    </row>
    <row r="51" spans="1:9" ht="60" x14ac:dyDescent="0.25">
      <c r="A51" s="26" t="s">
        <v>72</v>
      </c>
      <c r="B51" s="27" t="s">
        <v>504</v>
      </c>
      <c r="C51" s="27" t="s">
        <v>61</v>
      </c>
      <c r="D51" s="27" t="s">
        <v>282</v>
      </c>
      <c r="E51" s="28"/>
      <c r="F51" s="29" t="s">
        <v>179</v>
      </c>
      <c r="G51" s="29" t="s">
        <v>554</v>
      </c>
      <c r="H51" s="28" t="s">
        <v>347</v>
      </c>
      <c r="I51" s="29" t="s">
        <v>458</v>
      </c>
    </row>
    <row r="52" spans="1:9" ht="90" x14ac:dyDescent="0.25">
      <c r="A52" s="26" t="s">
        <v>17</v>
      </c>
      <c r="B52" s="27" t="s">
        <v>105</v>
      </c>
      <c r="C52" s="27" t="s">
        <v>61</v>
      </c>
      <c r="D52" s="27" t="s">
        <v>286</v>
      </c>
      <c r="E52" s="28"/>
      <c r="F52" s="29" t="s">
        <v>115</v>
      </c>
      <c r="G52" s="29" t="s">
        <v>554</v>
      </c>
      <c r="H52" s="28"/>
      <c r="I52" s="29" t="s">
        <v>467</v>
      </c>
    </row>
    <row r="53" spans="1:9" ht="90" x14ac:dyDescent="0.25">
      <c r="A53" s="26" t="s">
        <v>72</v>
      </c>
      <c r="B53" s="27" t="s">
        <v>120</v>
      </c>
      <c r="C53" s="27" t="s">
        <v>61</v>
      </c>
      <c r="D53" s="34" t="s">
        <v>287</v>
      </c>
      <c r="E53" s="28"/>
      <c r="F53" s="29" t="s">
        <v>187</v>
      </c>
      <c r="G53" s="29" t="s">
        <v>554</v>
      </c>
      <c r="H53" s="33" t="s">
        <v>350</v>
      </c>
      <c r="I53" s="29" t="s">
        <v>468</v>
      </c>
    </row>
    <row r="54" spans="1:9" ht="45" x14ac:dyDescent="0.25">
      <c r="A54" s="26" t="s">
        <v>72</v>
      </c>
      <c r="B54" s="27" t="s">
        <v>159</v>
      </c>
      <c r="C54" s="27" t="s">
        <v>61</v>
      </c>
      <c r="D54" s="27" t="s">
        <v>161</v>
      </c>
      <c r="E54" s="28"/>
      <c r="F54" s="29" t="s">
        <v>115</v>
      </c>
      <c r="G54" s="29" t="s">
        <v>554</v>
      </c>
      <c r="H54" s="28"/>
      <c r="I54" s="29"/>
    </row>
    <row r="55" spans="1:9" ht="45" x14ac:dyDescent="0.25">
      <c r="A55" s="26" t="s">
        <v>72</v>
      </c>
      <c r="B55" s="27" t="s">
        <v>160</v>
      </c>
      <c r="C55" s="27" t="s">
        <v>61</v>
      </c>
      <c r="D55" s="27" t="s">
        <v>162</v>
      </c>
      <c r="E55" s="28"/>
      <c r="F55" s="29" t="s">
        <v>115</v>
      </c>
      <c r="G55" s="29" t="s">
        <v>554</v>
      </c>
      <c r="H55" s="28"/>
      <c r="I55" s="29"/>
    </row>
    <row r="56" spans="1:9" ht="75" x14ac:dyDescent="0.25">
      <c r="A56" s="26" t="s">
        <v>17</v>
      </c>
      <c r="B56" s="27" t="s">
        <v>179</v>
      </c>
      <c r="C56" s="27" t="s">
        <v>61</v>
      </c>
      <c r="D56" s="27" t="s">
        <v>193</v>
      </c>
      <c r="E56" s="28"/>
      <c r="F56" s="29" t="s">
        <v>136</v>
      </c>
      <c r="G56" s="29" t="s">
        <v>554</v>
      </c>
      <c r="H56" s="28"/>
      <c r="I56" s="29" t="s">
        <v>233</v>
      </c>
    </row>
    <row r="57" spans="1:9" ht="75" x14ac:dyDescent="0.25">
      <c r="A57" s="26" t="s">
        <v>17</v>
      </c>
      <c r="B57" s="27" t="s">
        <v>182</v>
      </c>
      <c r="C57" s="27" t="s">
        <v>61</v>
      </c>
      <c r="D57" s="27" t="s">
        <v>183</v>
      </c>
      <c r="E57" s="28"/>
      <c r="F57" s="29" t="s">
        <v>3</v>
      </c>
      <c r="G57" s="29" t="s">
        <v>554</v>
      </c>
      <c r="H57" s="28"/>
      <c r="I57" s="29" t="s">
        <v>469</v>
      </c>
    </row>
    <row r="58" spans="1:9" ht="60" x14ac:dyDescent="0.25">
      <c r="A58" s="26" t="s">
        <v>72</v>
      </c>
      <c r="B58" s="27" t="s">
        <v>184</v>
      </c>
      <c r="C58" s="27" t="s">
        <v>61</v>
      </c>
      <c r="D58" s="27" t="s">
        <v>255</v>
      </c>
      <c r="E58" s="28"/>
      <c r="F58" s="29" t="s">
        <v>3</v>
      </c>
      <c r="G58" s="29" t="s">
        <v>554</v>
      </c>
      <c r="H58" s="28"/>
      <c r="I58" s="29"/>
    </row>
    <row r="59" spans="1:9" ht="60" x14ac:dyDescent="0.25">
      <c r="A59" s="26" t="s">
        <v>72</v>
      </c>
      <c r="B59" s="27" t="s">
        <v>186</v>
      </c>
      <c r="C59" s="27" t="s">
        <v>61</v>
      </c>
      <c r="D59" s="27" t="s">
        <v>185</v>
      </c>
      <c r="E59" s="28"/>
      <c r="F59" s="29" t="s">
        <v>3</v>
      </c>
      <c r="G59" s="29" t="s">
        <v>554</v>
      </c>
      <c r="H59" s="28"/>
      <c r="I59" s="29"/>
    </row>
    <row r="60" spans="1:9" ht="75" x14ac:dyDescent="0.25">
      <c r="A60" s="30" t="s">
        <v>72</v>
      </c>
      <c r="B60" s="31" t="s">
        <v>470</v>
      </c>
      <c r="C60" s="31" t="s">
        <v>61</v>
      </c>
      <c r="D60" s="31" t="s">
        <v>471</v>
      </c>
      <c r="E60" s="29"/>
      <c r="F60" s="29" t="s">
        <v>3</v>
      </c>
      <c r="G60" s="29" t="s">
        <v>3</v>
      </c>
      <c r="H60" s="33" t="s">
        <v>472</v>
      </c>
      <c r="I60" s="33"/>
    </row>
    <row r="61" spans="1:9" ht="75" x14ac:dyDescent="0.25">
      <c r="A61" s="26" t="s">
        <v>17</v>
      </c>
      <c r="B61" s="27" t="s">
        <v>167</v>
      </c>
      <c r="C61" s="27" t="s">
        <v>61</v>
      </c>
      <c r="D61" s="27" t="s">
        <v>288</v>
      </c>
      <c r="E61" s="28"/>
      <c r="F61" s="29"/>
      <c r="G61" s="29" t="s">
        <v>554</v>
      </c>
      <c r="H61" s="28"/>
      <c r="I61" s="29" t="s">
        <v>473</v>
      </c>
    </row>
    <row r="62" spans="1:9" ht="45" x14ac:dyDescent="0.25">
      <c r="A62" s="26" t="s">
        <v>72</v>
      </c>
      <c r="B62" s="27" t="s">
        <v>497</v>
      </c>
      <c r="C62" s="27" t="s">
        <v>61</v>
      </c>
      <c r="D62" s="27" t="s">
        <v>498</v>
      </c>
      <c r="E62" s="28"/>
      <c r="F62" s="29"/>
      <c r="G62" s="29"/>
      <c r="H62" s="28"/>
      <c r="I62" s="29"/>
    </row>
    <row r="63" spans="1:9" ht="45" x14ac:dyDescent="0.25">
      <c r="A63" s="26" t="s">
        <v>72</v>
      </c>
      <c r="B63" s="27" t="s">
        <v>124</v>
      </c>
      <c r="C63" s="27" t="s">
        <v>70</v>
      </c>
      <c r="D63" s="27" t="s">
        <v>289</v>
      </c>
      <c r="E63" s="28"/>
      <c r="F63" s="29" t="s">
        <v>187</v>
      </c>
      <c r="G63" s="29" t="s">
        <v>556</v>
      </c>
      <c r="H63" s="28" t="s">
        <v>234</v>
      </c>
      <c r="I63" s="29"/>
    </row>
    <row r="64" spans="1:9" ht="60" x14ac:dyDescent="0.25">
      <c r="A64" s="26" t="s">
        <v>72</v>
      </c>
      <c r="B64" s="27" t="s">
        <v>93</v>
      </c>
      <c r="C64" s="27" t="s">
        <v>92</v>
      </c>
      <c r="D64" s="27" t="s">
        <v>290</v>
      </c>
      <c r="E64" s="28"/>
      <c r="F64" s="29" t="s">
        <v>3</v>
      </c>
      <c r="G64" s="29" t="s">
        <v>188</v>
      </c>
      <c r="H64" s="29" t="s">
        <v>351</v>
      </c>
      <c r="I64" s="29" t="s">
        <v>474</v>
      </c>
    </row>
    <row r="65" spans="1:9" ht="90" x14ac:dyDescent="0.25">
      <c r="A65" s="26" t="s">
        <v>17</v>
      </c>
      <c r="B65" s="27" t="s">
        <v>99</v>
      </c>
      <c r="C65" s="27" t="s">
        <v>61</v>
      </c>
      <c r="D65" s="27" t="s">
        <v>291</v>
      </c>
      <c r="E65" s="28"/>
      <c r="F65" s="29"/>
      <c r="G65" s="29" t="s">
        <v>554</v>
      </c>
      <c r="H65" s="28"/>
      <c r="I65" s="29" t="s">
        <v>475</v>
      </c>
    </row>
    <row r="66" spans="1:9" ht="45" x14ac:dyDescent="0.25">
      <c r="A66" s="26" t="s">
        <v>72</v>
      </c>
      <c r="B66" s="27" t="s">
        <v>239</v>
      </c>
      <c r="C66" s="27" t="s">
        <v>61</v>
      </c>
      <c r="D66" s="27" t="s">
        <v>100</v>
      </c>
      <c r="E66" s="28"/>
      <c r="F66" s="29"/>
      <c r="G66" s="29" t="s">
        <v>554</v>
      </c>
      <c r="H66" s="28"/>
      <c r="I66" s="29"/>
    </row>
    <row r="67" spans="1:9" ht="75" x14ac:dyDescent="0.25">
      <c r="A67" s="26" t="s">
        <v>72</v>
      </c>
      <c r="B67" s="27" t="s">
        <v>106</v>
      </c>
      <c r="C67" s="27" t="s">
        <v>70</v>
      </c>
      <c r="D67" s="27" t="s">
        <v>74</v>
      </c>
      <c r="E67" s="28" t="s">
        <v>476</v>
      </c>
      <c r="F67" s="29" t="s">
        <v>115</v>
      </c>
      <c r="G67" s="29" t="s">
        <v>556</v>
      </c>
      <c r="H67" s="28"/>
      <c r="I67" s="29" t="s">
        <v>107</v>
      </c>
    </row>
    <row r="68" spans="1:9" ht="135" x14ac:dyDescent="0.25">
      <c r="A68" s="26" t="s">
        <v>72</v>
      </c>
      <c r="B68" s="27" t="s">
        <v>89</v>
      </c>
      <c r="C68" s="27" t="s">
        <v>84</v>
      </c>
      <c r="D68" s="27" t="s">
        <v>292</v>
      </c>
      <c r="E68" s="28"/>
      <c r="F68" s="29" t="s">
        <v>115</v>
      </c>
      <c r="G68" s="29" t="s">
        <v>181</v>
      </c>
      <c r="H68" s="28"/>
      <c r="I68" s="29" t="s">
        <v>229</v>
      </c>
    </row>
    <row r="69" spans="1:9" ht="75" x14ac:dyDescent="0.25">
      <c r="A69" s="26" t="s">
        <v>72</v>
      </c>
      <c r="B69" s="27" t="s">
        <v>122</v>
      </c>
      <c r="C69" s="27" t="s">
        <v>70</v>
      </c>
      <c r="D69" s="27" t="s">
        <v>123</v>
      </c>
      <c r="E69" s="28"/>
      <c r="F69" s="29" t="s">
        <v>555</v>
      </c>
      <c r="G69" s="29" t="s">
        <v>556</v>
      </c>
      <c r="H69" s="28"/>
      <c r="I69" s="29" t="s">
        <v>235</v>
      </c>
    </row>
    <row r="70" spans="1:9" ht="30" x14ac:dyDescent="0.25">
      <c r="A70" s="26" t="s">
        <v>72</v>
      </c>
      <c r="B70" s="27" t="s">
        <v>228</v>
      </c>
      <c r="C70" s="27" t="s">
        <v>84</v>
      </c>
      <c r="D70" s="27" t="s">
        <v>94</v>
      </c>
      <c r="E70" s="28"/>
      <c r="F70" s="29" t="s">
        <v>3</v>
      </c>
      <c r="G70" s="29" t="s">
        <v>3</v>
      </c>
      <c r="H70" s="28"/>
      <c r="I70" s="29"/>
    </row>
    <row r="71" spans="1:9" ht="120" x14ac:dyDescent="0.25">
      <c r="A71" s="26" t="s">
        <v>72</v>
      </c>
      <c r="B71" s="27" t="s">
        <v>194</v>
      </c>
      <c r="C71" s="27" t="s">
        <v>84</v>
      </c>
      <c r="D71" s="27" t="s">
        <v>195</v>
      </c>
      <c r="E71" s="28"/>
      <c r="F71" s="29" t="s">
        <v>3</v>
      </c>
      <c r="G71" s="29" t="s">
        <v>3</v>
      </c>
      <c r="H71" s="28" t="s">
        <v>236</v>
      </c>
      <c r="I71" s="29" t="s">
        <v>335</v>
      </c>
    </row>
    <row r="72" spans="1:9" ht="75" x14ac:dyDescent="0.25">
      <c r="A72" s="26" t="s">
        <v>72</v>
      </c>
      <c r="B72" s="27" t="s">
        <v>88</v>
      </c>
      <c r="C72" s="27" t="s">
        <v>84</v>
      </c>
      <c r="D72" s="27" t="s">
        <v>293</v>
      </c>
      <c r="E72" s="28"/>
      <c r="F72" s="29" t="s">
        <v>189</v>
      </c>
      <c r="G72" s="29" t="s">
        <v>181</v>
      </c>
      <c r="H72" s="28"/>
      <c r="I72" s="33" t="s">
        <v>213</v>
      </c>
    </row>
    <row r="73" spans="1:9" ht="45" x14ac:dyDescent="0.25">
      <c r="A73" s="26" t="s">
        <v>72</v>
      </c>
      <c r="B73" s="27" t="s">
        <v>113</v>
      </c>
      <c r="C73" s="27" t="s">
        <v>70</v>
      </c>
      <c r="D73" s="34" t="s">
        <v>114</v>
      </c>
      <c r="E73" s="28"/>
      <c r="F73" s="29" t="s">
        <v>115</v>
      </c>
      <c r="G73" s="29" t="s">
        <v>556</v>
      </c>
      <c r="H73" s="26"/>
      <c r="I73" s="33" t="s">
        <v>213</v>
      </c>
    </row>
    <row r="74" spans="1:9" ht="45" x14ac:dyDescent="0.25">
      <c r="A74" s="26" t="s">
        <v>72</v>
      </c>
      <c r="B74" s="27" t="s">
        <v>116</v>
      </c>
      <c r="C74" s="27" t="s">
        <v>70</v>
      </c>
      <c r="D74" s="34" t="s">
        <v>117</v>
      </c>
      <c r="E74" s="28"/>
      <c r="F74" s="29" t="s">
        <v>115</v>
      </c>
      <c r="G74" s="29" t="s">
        <v>556</v>
      </c>
      <c r="H74" s="26"/>
      <c r="I74" s="33" t="s">
        <v>213</v>
      </c>
    </row>
    <row r="75" spans="1:9" ht="45" x14ac:dyDescent="0.25">
      <c r="A75" s="26" t="s">
        <v>72</v>
      </c>
      <c r="B75" s="27" t="s">
        <v>79</v>
      </c>
      <c r="C75" s="27" t="s">
        <v>70</v>
      </c>
      <c r="D75" s="27" t="s">
        <v>83</v>
      </c>
      <c r="E75" s="28"/>
      <c r="F75" s="29" t="s">
        <v>115</v>
      </c>
      <c r="G75" s="29" t="s">
        <v>556</v>
      </c>
      <c r="H75" s="26"/>
      <c r="I75" s="33" t="s">
        <v>213</v>
      </c>
    </row>
    <row r="76" spans="1:9" ht="60" x14ac:dyDescent="0.25">
      <c r="A76" s="26" t="s">
        <v>17</v>
      </c>
      <c r="B76" s="27" t="s">
        <v>115</v>
      </c>
      <c r="C76" s="27" t="s">
        <v>61</v>
      </c>
      <c r="D76" s="27" t="s">
        <v>294</v>
      </c>
      <c r="E76" s="28"/>
      <c r="F76" s="29" t="s">
        <v>136</v>
      </c>
      <c r="G76" s="29" t="s">
        <v>554</v>
      </c>
      <c r="H76" s="28"/>
      <c r="I76" s="29" t="s">
        <v>477</v>
      </c>
    </row>
    <row r="77" spans="1:9" ht="45" x14ac:dyDescent="0.25">
      <c r="A77" s="26" t="s">
        <v>17</v>
      </c>
      <c r="B77" s="27" t="s">
        <v>256</v>
      </c>
      <c r="C77" s="27" t="s">
        <v>61</v>
      </c>
      <c r="D77" s="27" t="s">
        <v>295</v>
      </c>
      <c r="E77" s="28"/>
      <c r="F77" s="29" t="s">
        <v>136</v>
      </c>
      <c r="G77" s="29" t="s">
        <v>554</v>
      </c>
      <c r="H77" s="28"/>
      <c r="I77" s="29" t="s">
        <v>477</v>
      </c>
    </row>
    <row r="78" spans="1:9" ht="45" x14ac:dyDescent="0.25">
      <c r="A78" s="26" t="s">
        <v>72</v>
      </c>
      <c r="B78" s="27" t="s">
        <v>257</v>
      </c>
      <c r="C78" s="27" t="s">
        <v>61</v>
      </c>
      <c r="D78" s="27" t="s">
        <v>259</v>
      </c>
      <c r="E78" s="28"/>
      <c r="F78" s="29" t="s">
        <v>115</v>
      </c>
      <c r="G78" s="29" t="s">
        <v>554</v>
      </c>
      <c r="H78" s="28"/>
      <c r="I78" s="29"/>
    </row>
    <row r="79" spans="1:9" ht="45" x14ac:dyDescent="0.25">
      <c r="A79" s="26" t="s">
        <v>72</v>
      </c>
      <c r="B79" s="27" t="s">
        <v>258</v>
      </c>
      <c r="C79" s="27" t="s">
        <v>61</v>
      </c>
      <c r="D79" s="27" t="s">
        <v>260</v>
      </c>
      <c r="E79" s="28"/>
      <c r="F79" s="29" t="s">
        <v>115</v>
      </c>
      <c r="G79" s="29" t="s">
        <v>554</v>
      </c>
      <c r="H79" s="28"/>
      <c r="I79" s="29"/>
    </row>
    <row r="80" spans="1:9" ht="60" x14ac:dyDescent="0.25">
      <c r="A80" s="26" t="s">
        <v>17</v>
      </c>
      <c r="B80" s="27" t="s">
        <v>131</v>
      </c>
      <c r="C80" s="27" t="s">
        <v>61</v>
      </c>
      <c r="D80" s="27" t="s">
        <v>296</v>
      </c>
      <c r="E80" s="28"/>
      <c r="F80" s="29" t="s">
        <v>3</v>
      </c>
      <c r="G80" s="29" t="s">
        <v>3</v>
      </c>
      <c r="H80" s="28"/>
      <c r="I80" s="29" t="s">
        <v>478</v>
      </c>
    </row>
    <row r="81" spans="1:9" ht="30" x14ac:dyDescent="0.25">
      <c r="A81" s="26" t="s">
        <v>72</v>
      </c>
      <c r="B81" s="27" t="s">
        <v>148</v>
      </c>
      <c r="C81" s="27" t="s">
        <v>61</v>
      </c>
      <c r="D81" s="27" t="s">
        <v>149</v>
      </c>
      <c r="E81" s="28"/>
      <c r="F81" s="29" t="s">
        <v>3</v>
      </c>
      <c r="G81" s="29" t="s">
        <v>3</v>
      </c>
      <c r="H81" s="28"/>
      <c r="I81" s="29"/>
    </row>
    <row r="82" spans="1:9" ht="30" x14ac:dyDescent="0.25">
      <c r="A82" s="26" t="s">
        <v>72</v>
      </c>
      <c r="B82" s="27" t="s">
        <v>150</v>
      </c>
      <c r="C82" s="27" t="s">
        <v>61</v>
      </c>
      <c r="D82" s="27" t="s">
        <v>151</v>
      </c>
      <c r="E82" s="28"/>
      <c r="F82" s="29" t="s">
        <v>3</v>
      </c>
      <c r="G82" s="29" t="s">
        <v>3</v>
      </c>
      <c r="H82" s="28"/>
      <c r="I82" s="29"/>
    </row>
    <row r="83" spans="1:9" ht="60" x14ac:dyDescent="0.25">
      <c r="A83" s="26" t="s">
        <v>72</v>
      </c>
      <c r="B83" s="27" t="s">
        <v>152</v>
      </c>
      <c r="C83" s="27" t="s">
        <v>61</v>
      </c>
      <c r="D83" s="27" t="s">
        <v>297</v>
      </c>
      <c r="E83" s="28"/>
      <c r="F83" s="29" t="s">
        <v>3</v>
      </c>
      <c r="G83" s="29" t="s">
        <v>3</v>
      </c>
      <c r="H83" s="28" t="s">
        <v>168</v>
      </c>
      <c r="I83" s="29" t="s">
        <v>478</v>
      </c>
    </row>
    <row r="84" spans="1:9" ht="45" x14ac:dyDescent="0.25">
      <c r="A84" s="26" t="s">
        <v>17</v>
      </c>
      <c r="B84" s="27" t="s">
        <v>132</v>
      </c>
      <c r="C84" s="27" t="s">
        <v>61</v>
      </c>
      <c r="D84" s="27" t="s">
        <v>140</v>
      </c>
      <c r="E84" s="28"/>
      <c r="F84" s="29" t="s">
        <v>3</v>
      </c>
      <c r="G84" s="29" t="s">
        <v>3</v>
      </c>
      <c r="H84" s="28"/>
      <c r="I84" s="29"/>
    </row>
    <row r="85" spans="1:9" ht="30" x14ac:dyDescent="0.25">
      <c r="A85" s="26" t="s">
        <v>72</v>
      </c>
      <c r="B85" s="27" t="s">
        <v>153</v>
      </c>
      <c r="C85" s="27" t="s">
        <v>61</v>
      </c>
      <c r="D85" s="27" t="s">
        <v>155</v>
      </c>
      <c r="E85" s="28"/>
      <c r="F85" s="29" t="s">
        <v>3</v>
      </c>
      <c r="G85" s="29" t="s">
        <v>3</v>
      </c>
      <c r="H85" s="28"/>
      <c r="I85" s="29"/>
    </row>
    <row r="86" spans="1:9" ht="30" x14ac:dyDescent="0.25">
      <c r="A86" s="26" t="s">
        <v>72</v>
      </c>
      <c r="B86" s="27" t="s">
        <v>154</v>
      </c>
      <c r="C86" s="27" t="s">
        <v>61</v>
      </c>
      <c r="D86" s="27" t="s">
        <v>156</v>
      </c>
      <c r="E86" s="28"/>
      <c r="F86" s="29" t="s">
        <v>3</v>
      </c>
      <c r="G86" s="29" t="s">
        <v>3</v>
      </c>
      <c r="H86" s="28"/>
      <c r="I86" s="29"/>
    </row>
    <row r="87" spans="1:9" ht="75" x14ac:dyDescent="0.25">
      <c r="A87" s="26" t="s">
        <v>17</v>
      </c>
      <c r="B87" s="27" t="s">
        <v>9</v>
      </c>
      <c r="C87" s="27" t="s">
        <v>61</v>
      </c>
      <c r="D87" s="27" t="s">
        <v>298</v>
      </c>
      <c r="E87" s="28"/>
      <c r="F87" s="29" t="s">
        <v>136</v>
      </c>
      <c r="G87" s="29" t="s">
        <v>554</v>
      </c>
      <c r="H87" s="28"/>
      <c r="I87" s="29" t="s">
        <v>479</v>
      </c>
    </row>
    <row r="88" spans="1:9" ht="45" x14ac:dyDescent="0.25">
      <c r="A88" s="26" t="s">
        <v>72</v>
      </c>
      <c r="B88" s="27" t="s">
        <v>139</v>
      </c>
      <c r="C88" s="27" t="s">
        <v>61</v>
      </c>
      <c r="D88" s="27" t="s">
        <v>299</v>
      </c>
      <c r="E88" s="28"/>
      <c r="F88" s="29" t="s">
        <v>136</v>
      </c>
      <c r="G88" s="29" t="s">
        <v>554</v>
      </c>
      <c r="H88" s="28"/>
      <c r="I88" s="29"/>
    </row>
    <row r="89" spans="1:9" ht="45" x14ac:dyDescent="0.25">
      <c r="A89" s="26" t="s">
        <v>72</v>
      </c>
      <c r="B89" s="27" t="s">
        <v>196</v>
      </c>
      <c r="C89" s="27" t="s">
        <v>61</v>
      </c>
      <c r="D89" s="27" t="s">
        <v>300</v>
      </c>
      <c r="E89" s="28"/>
      <c r="F89" s="29" t="s">
        <v>136</v>
      </c>
      <c r="G89" s="29" t="s">
        <v>554</v>
      </c>
      <c r="H89" s="28"/>
      <c r="I89" s="29"/>
    </row>
    <row r="90" spans="1:9" ht="45" x14ac:dyDescent="0.25">
      <c r="A90" s="26" t="s">
        <v>72</v>
      </c>
      <c r="B90" s="27" t="s">
        <v>197</v>
      </c>
      <c r="C90" s="27" t="s">
        <v>61</v>
      </c>
      <c r="D90" s="27" t="s">
        <v>301</v>
      </c>
      <c r="E90" s="28"/>
      <c r="F90" s="29" t="s">
        <v>136</v>
      </c>
      <c r="G90" s="29" t="s">
        <v>554</v>
      </c>
      <c r="H90" s="28"/>
      <c r="I90" s="29"/>
    </row>
    <row r="91" spans="1:9" ht="60" x14ac:dyDescent="0.25">
      <c r="A91" s="26" t="s">
        <v>17</v>
      </c>
      <c r="B91" s="27" t="s">
        <v>198</v>
      </c>
      <c r="C91" s="27" t="s">
        <v>61</v>
      </c>
      <c r="D91" s="27" t="s">
        <v>302</v>
      </c>
      <c r="E91" s="28"/>
      <c r="F91" s="29" t="s">
        <v>136</v>
      </c>
      <c r="G91" s="29" t="s">
        <v>554</v>
      </c>
      <c r="H91" s="28"/>
      <c r="I91" s="29" t="s">
        <v>480</v>
      </c>
    </row>
    <row r="92" spans="1:9" ht="45" x14ac:dyDescent="0.25">
      <c r="A92" s="26" t="s">
        <v>72</v>
      </c>
      <c r="B92" s="27" t="s">
        <v>200</v>
      </c>
      <c r="C92" s="27" t="s">
        <v>61</v>
      </c>
      <c r="D92" s="27" t="s">
        <v>303</v>
      </c>
      <c r="E92" s="28"/>
      <c r="F92" s="29" t="s">
        <v>136</v>
      </c>
      <c r="G92" s="29" t="s">
        <v>554</v>
      </c>
      <c r="H92" s="28"/>
      <c r="I92" s="29"/>
    </row>
    <row r="93" spans="1:9" ht="45" x14ac:dyDescent="0.25">
      <c r="A93" s="26" t="s">
        <v>72</v>
      </c>
      <c r="B93" s="27" t="s">
        <v>199</v>
      </c>
      <c r="C93" s="27" t="s">
        <v>61</v>
      </c>
      <c r="D93" s="27" t="s">
        <v>261</v>
      </c>
      <c r="E93" s="28"/>
      <c r="F93" s="29" t="s">
        <v>136</v>
      </c>
      <c r="G93" s="29" t="s">
        <v>554</v>
      </c>
      <c r="H93" s="28"/>
      <c r="I93" s="29"/>
    </row>
    <row r="94" spans="1:9" ht="90" x14ac:dyDescent="0.25">
      <c r="A94" s="26" t="s">
        <v>17</v>
      </c>
      <c r="B94" s="27" t="s">
        <v>1</v>
      </c>
      <c r="C94" s="27" t="s">
        <v>61</v>
      </c>
      <c r="D94" s="27" t="s">
        <v>214</v>
      </c>
      <c r="E94" s="28"/>
      <c r="F94" s="29" t="s">
        <v>564</v>
      </c>
      <c r="G94" s="29" t="s">
        <v>554</v>
      </c>
      <c r="H94" s="28"/>
      <c r="I94" s="29" t="s">
        <v>481</v>
      </c>
    </row>
    <row r="95" spans="1:9" ht="45" x14ac:dyDescent="0.25">
      <c r="A95" s="26" t="s">
        <v>72</v>
      </c>
      <c r="B95" s="27" t="s">
        <v>201</v>
      </c>
      <c r="C95" s="27" t="s">
        <v>61</v>
      </c>
      <c r="D95" s="27" t="s">
        <v>202</v>
      </c>
      <c r="E95" s="28"/>
      <c r="F95" s="29" t="s">
        <v>564</v>
      </c>
      <c r="G95" s="29" t="s">
        <v>554</v>
      </c>
      <c r="H95" s="28"/>
      <c r="I95" s="29"/>
    </row>
    <row r="96" spans="1:9" ht="45" x14ac:dyDescent="0.25">
      <c r="A96" s="26" t="s">
        <v>72</v>
      </c>
      <c r="B96" s="27" t="s">
        <v>203</v>
      </c>
      <c r="C96" s="27" t="s">
        <v>61</v>
      </c>
      <c r="D96" s="27" t="s">
        <v>204</v>
      </c>
      <c r="E96" s="28"/>
      <c r="F96" s="29" t="s">
        <v>564</v>
      </c>
      <c r="G96" s="29" t="s">
        <v>554</v>
      </c>
      <c r="H96" s="28"/>
      <c r="I96" s="29"/>
    </row>
    <row r="97" spans="1:9" ht="90" x14ac:dyDescent="0.25">
      <c r="A97" s="26" t="s">
        <v>72</v>
      </c>
      <c r="B97" s="27" t="s">
        <v>111</v>
      </c>
      <c r="C97" s="27" t="s">
        <v>61</v>
      </c>
      <c r="D97" s="27" t="s">
        <v>262</v>
      </c>
      <c r="E97" s="28"/>
      <c r="F97" s="29" t="s">
        <v>564</v>
      </c>
      <c r="G97" s="29" t="s">
        <v>554</v>
      </c>
      <c r="H97" s="28" t="s">
        <v>264</v>
      </c>
      <c r="I97" s="29"/>
    </row>
    <row r="98" spans="1:9" ht="90" x14ac:dyDescent="0.25">
      <c r="A98" s="26" t="s">
        <v>72</v>
      </c>
      <c r="B98" s="27" t="s">
        <v>112</v>
      </c>
      <c r="C98" s="27" t="s">
        <v>61</v>
      </c>
      <c r="D98" s="27" t="s">
        <v>263</v>
      </c>
      <c r="E98" s="28"/>
      <c r="F98" s="29" t="s">
        <v>564</v>
      </c>
      <c r="G98" s="29" t="s">
        <v>554</v>
      </c>
      <c r="H98" s="28" t="s">
        <v>264</v>
      </c>
      <c r="I98" s="29"/>
    </row>
    <row r="99" spans="1:9" ht="45" x14ac:dyDescent="0.25">
      <c r="A99" s="26" t="s">
        <v>72</v>
      </c>
      <c r="B99" s="27" t="s">
        <v>505</v>
      </c>
      <c r="C99" s="27" t="s">
        <v>61</v>
      </c>
      <c r="D99" s="27" t="s">
        <v>506</v>
      </c>
      <c r="E99" s="28"/>
      <c r="F99" s="29"/>
      <c r="G99" s="29"/>
      <c r="H99" s="28"/>
      <c r="I99" s="29"/>
    </row>
    <row r="100" spans="1:9" ht="210" x14ac:dyDescent="0.25">
      <c r="A100" s="26" t="s">
        <v>17</v>
      </c>
      <c r="B100" s="27" t="s">
        <v>102</v>
      </c>
      <c r="C100" s="27" t="s">
        <v>61</v>
      </c>
      <c r="D100" s="34" t="s">
        <v>304</v>
      </c>
      <c r="E100" s="28" t="s">
        <v>482</v>
      </c>
      <c r="F100" s="29" t="s">
        <v>115</v>
      </c>
      <c r="G100" s="29" t="s">
        <v>554</v>
      </c>
      <c r="H100" s="26"/>
      <c r="I100" s="33" t="s">
        <v>483</v>
      </c>
    </row>
    <row r="101" spans="1:9" ht="45" x14ac:dyDescent="0.25">
      <c r="A101" s="26" t="s">
        <v>72</v>
      </c>
      <c r="B101" s="27" t="s">
        <v>205</v>
      </c>
      <c r="C101" s="27" t="s">
        <v>61</v>
      </c>
      <c r="D101" s="27" t="s">
        <v>305</v>
      </c>
      <c r="E101" s="28"/>
      <c r="F101" s="29" t="s">
        <v>115</v>
      </c>
      <c r="G101" s="29" t="s">
        <v>554</v>
      </c>
      <c r="H101" s="28"/>
      <c r="I101" s="28"/>
    </row>
    <row r="102" spans="1:9" ht="60" x14ac:dyDescent="0.25">
      <c r="A102" s="26" t="s">
        <v>72</v>
      </c>
      <c r="B102" s="27" t="s">
        <v>144</v>
      </c>
      <c r="C102" s="27" t="s">
        <v>61</v>
      </c>
      <c r="D102" s="27" t="s">
        <v>145</v>
      </c>
      <c r="E102" s="28"/>
      <c r="F102" s="29" t="s">
        <v>115</v>
      </c>
      <c r="G102" s="29" t="s">
        <v>554</v>
      </c>
      <c r="H102" s="28" t="s">
        <v>237</v>
      </c>
      <c r="I102" s="29" t="s">
        <v>484</v>
      </c>
    </row>
    <row r="103" spans="1:9" ht="135" x14ac:dyDescent="0.25">
      <c r="A103" s="26" t="s">
        <v>72</v>
      </c>
      <c r="B103" s="27" t="s">
        <v>146</v>
      </c>
      <c r="C103" s="27" t="s">
        <v>61</v>
      </c>
      <c r="D103" s="27" t="s">
        <v>306</v>
      </c>
      <c r="E103" s="28"/>
      <c r="F103" s="29" t="s">
        <v>115</v>
      </c>
      <c r="G103" s="29" t="s">
        <v>554</v>
      </c>
      <c r="H103" s="28" t="s">
        <v>330</v>
      </c>
      <c r="I103" s="29" t="s">
        <v>334</v>
      </c>
    </row>
    <row r="104" spans="1:9" ht="60" x14ac:dyDescent="0.25">
      <c r="A104" s="26" t="s">
        <v>72</v>
      </c>
      <c r="B104" s="27" t="s">
        <v>171</v>
      </c>
      <c r="C104" s="27" t="s">
        <v>61</v>
      </c>
      <c r="D104" s="27" t="s">
        <v>265</v>
      </c>
      <c r="E104" s="28"/>
      <c r="F104" s="29" t="s">
        <v>115</v>
      </c>
      <c r="G104" s="29" t="s">
        <v>554</v>
      </c>
      <c r="H104" s="26" t="s">
        <v>548</v>
      </c>
      <c r="I104" s="29" t="s">
        <v>212</v>
      </c>
    </row>
    <row r="105" spans="1:9" ht="45" x14ac:dyDescent="0.25">
      <c r="A105" s="26" t="s">
        <v>72</v>
      </c>
      <c r="B105" s="27" t="s">
        <v>241</v>
      </c>
      <c r="C105" s="27" t="s">
        <v>61</v>
      </c>
      <c r="D105" s="27" t="s">
        <v>307</v>
      </c>
      <c r="E105" s="28"/>
      <c r="F105" s="33" t="s">
        <v>115</v>
      </c>
      <c r="G105" s="29" t="s">
        <v>554</v>
      </c>
      <c r="H105" s="26"/>
      <c r="I105" s="33"/>
    </row>
    <row r="106" spans="1:9" ht="60" x14ac:dyDescent="0.25">
      <c r="A106" s="26" t="s">
        <v>72</v>
      </c>
      <c r="B106" s="27" t="s">
        <v>507</v>
      </c>
      <c r="C106" s="27" t="s">
        <v>61</v>
      </c>
      <c r="D106" s="27" t="s">
        <v>508</v>
      </c>
      <c r="E106" s="28"/>
      <c r="F106" s="33" t="s">
        <v>115</v>
      </c>
      <c r="G106" s="29" t="s">
        <v>554</v>
      </c>
      <c r="H106" s="26"/>
      <c r="I106" s="33"/>
    </row>
    <row r="107" spans="1:9" ht="60" x14ac:dyDescent="0.25">
      <c r="A107" s="26" t="s">
        <v>17</v>
      </c>
      <c r="B107" s="27" t="s">
        <v>95</v>
      </c>
      <c r="C107" s="27" t="s">
        <v>61</v>
      </c>
      <c r="D107" s="27" t="s">
        <v>308</v>
      </c>
      <c r="E107" s="28"/>
      <c r="F107" s="29" t="s">
        <v>3</v>
      </c>
      <c r="G107" s="29" t="s">
        <v>554</v>
      </c>
      <c r="H107" s="28"/>
      <c r="I107" s="29" t="s">
        <v>485</v>
      </c>
    </row>
    <row r="108" spans="1:9" ht="45" x14ac:dyDescent="0.25">
      <c r="A108" s="26" t="s">
        <v>72</v>
      </c>
      <c r="B108" s="27" t="s">
        <v>240</v>
      </c>
      <c r="C108" s="27" t="s">
        <v>61</v>
      </c>
      <c r="D108" s="27" t="s">
        <v>309</v>
      </c>
      <c r="E108" s="28"/>
      <c r="F108" s="29" t="s">
        <v>3</v>
      </c>
      <c r="G108" s="29" t="s">
        <v>554</v>
      </c>
      <c r="H108" s="28"/>
      <c r="I108" s="28"/>
    </row>
    <row r="109" spans="1:9" ht="45" x14ac:dyDescent="0.25">
      <c r="A109" s="26" t="s">
        <v>72</v>
      </c>
      <c r="B109" s="27" t="s">
        <v>499</v>
      </c>
      <c r="C109" s="27" t="s">
        <v>61</v>
      </c>
      <c r="D109" s="27" t="s">
        <v>310</v>
      </c>
      <c r="E109" s="28"/>
      <c r="F109" s="29" t="s">
        <v>3</v>
      </c>
      <c r="G109" s="29" t="s">
        <v>554</v>
      </c>
      <c r="H109" s="28"/>
      <c r="I109" s="28"/>
    </row>
    <row r="110" spans="1:9" ht="45" x14ac:dyDescent="0.25">
      <c r="A110" s="26" t="s">
        <v>72</v>
      </c>
      <c r="B110" s="27" t="s">
        <v>147</v>
      </c>
      <c r="C110" s="27" t="s">
        <v>61</v>
      </c>
      <c r="D110" s="27" t="s">
        <v>311</v>
      </c>
      <c r="E110" s="28"/>
      <c r="F110" s="29" t="s">
        <v>3</v>
      </c>
      <c r="G110" s="29" t="s">
        <v>554</v>
      </c>
      <c r="H110" s="28"/>
      <c r="I110" s="28"/>
    </row>
    <row r="111" spans="1:9" ht="75" x14ac:dyDescent="0.25">
      <c r="A111" s="26" t="s">
        <v>72</v>
      </c>
      <c r="B111" s="27" t="s">
        <v>216</v>
      </c>
      <c r="C111" s="27" t="s">
        <v>61</v>
      </c>
      <c r="D111" s="27" t="s">
        <v>322</v>
      </c>
      <c r="E111" s="28"/>
      <c r="F111" s="29" t="s">
        <v>3</v>
      </c>
      <c r="G111" s="29" t="s">
        <v>554</v>
      </c>
      <c r="H111" s="28" t="s">
        <v>226</v>
      </c>
      <c r="I111" s="29" t="s">
        <v>486</v>
      </c>
    </row>
    <row r="112" spans="1:9" ht="75" x14ac:dyDescent="0.25">
      <c r="A112" s="26" t="s">
        <v>72</v>
      </c>
      <c r="B112" s="27" t="s">
        <v>215</v>
      </c>
      <c r="C112" s="27" t="s">
        <v>61</v>
      </c>
      <c r="D112" s="27" t="s">
        <v>312</v>
      </c>
      <c r="E112" s="28"/>
      <c r="F112" s="29" t="s">
        <v>3</v>
      </c>
      <c r="G112" s="29" t="s">
        <v>554</v>
      </c>
      <c r="H112" s="28" t="s">
        <v>331</v>
      </c>
      <c r="I112" s="29"/>
    </row>
    <row r="113" spans="1:9" ht="135" x14ac:dyDescent="0.25">
      <c r="A113" s="26" t="s">
        <v>72</v>
      </c>
      <c r="B113" s="27" t="s">
        <v>190</v>
      </c>
      <c r="C113" s="27" t="s">
        <v>61</v>
      </c>
      <c r="D113" s="36" t="s">
        <v>249</v>
      </c>
      <c r="E113" s="28"/>
      <c r="F113" s="29" t="s">
        <v>3</v>
      </c>
      <c r="G113" s="29" t="s">
        <v>553</v>
      </c>
      <c r="H113" s="29" t="s">
        <v>326</v>
      </c>
      <c r="I113" s="29" t="s">
        <v>448</v>
      </c>
    </row>
    <row r="114" spans="1:9" ht="45" x14ac:dyDescent="0.25">
      <c r="A114" s="26" t="s">
        <v>72</v>
      </c>
      <c r="B114" s="27" t="s">
        <v>206</v>
      </c>
      <c r="C114" s="27" t="s">
        <v>61</v>
      </c>
      <c r="D114" s="27" t="s">
        <v>313</v>
      </c>
      <c r="E114" s="28"/>
      <c r="F114" s="29" t="s">
        <v>560</v>
      </c>
      <c r="G114" s="29" t="s">
        <v>554</v>
      </c>
      <c r="H114" s="28"/>
      <c r="I114" s="29"/>
    </row>
    <row r="115" spans="1:9" ht="45" x14ac:dyDescent="0.25">
      <c r="A115" s="26" t="s">
        <v>72</v>
      </c>
      <c r="B115" s="27" t="s">
        <v>518</v>
      </c>
      <c r="C115" s="27" t="s">
        <v>61</v>
      </c>
      <c r="D115" s="27" t="s">
        <v>519</v>
      </c>
      <c r="E115" s="28"/>
      <c r="F115" s="29" t="s">
        <v>3</v>
      </c>
      <c r="G115" s="29" t="s">
        <v>554</v>
      </c>
      <c r="H115" s="28"/>
      <c r="I115" s="29" t="s">
        <v>526</v>
      </c>
    </row>
    <row r="116" spans="1:9" ht="45" x14ac:dyDescent="0.25">
      <c r="A116" s="26" t="s">
        <v>17</v>
      </c>
      <c r="B116" s="27" t="s">
        <v>509</v>
      </c>
      <c r="C116" s="27" t="s">
        <v>61</v>
      </c>
      <c r="D116" s="27" t="s">
        <v>510</v>
      </c>
      <c r="E116" s="28"/>
      <c r="F116" s="29" t="s">
        <v>136</v>
      </c>
      <c r="G116" s="29" t="s">
        <v>554</v>
      </c>
      <c r="H116" s="28"/>
      <c r="I116" s="29"/>
    </row>
    <row r="117" spans="1:9" ht="45" x14ac:dyDescent="0.25">
      <c r="A117" s="26" t="s">
        <v>72</v>
      </c>
      <c r="B117" s="27" t="s">
        <v>511</v>
      </c>
      <c r="C117" s="27" t="s">
        <v>61</v>
      </c>
      <c r="D117" s="27" t="s">
        <v>512</v>
      </c>
      <c r="E117" s="28"/>
      <c r="F117" s="29" t="s">
        <v>136</v>
      </c>
      <c r="G117" s="29" t="s">
        <v>554</v>
      </c>
      <c r="H117" s="28" t="s">
        <v>513</v>
      </c>
      <c r="I117" s="29"/>
    </row>
    <row r="118" spans="1:9" ht="45" x14ac:dyDescent="0.25">
      <c r="A118" s="26" t="s">
        <v>72</v>
      </c>
      <c r="B118" s="27" t="s">
        <v>520</v>
      </c>
      <c r="C118" s="27" t="s">
        <v>61</v>
      </c>
      <c r="D118" s="27" t="s">
        <v>521</v>
      </c>
      <c r="E118" s="28"/>
      <c r="F118" s="29" t="s">
        <v>136</v>
      </c>
      <c r="G118" s="29" t="s">
        <v>554</v>
      </c>
      <c r="H118" s="28" t="s">
        <v>522</v>
      </c>
      <c r="I118" s="29"/>
    </row>
    <row r="119" spans="1:9" ht="60" x14ac:dyDescent="0.25">
      <c r="A119" s="26" t="s">
        <v>17</v>
      </c>
      <c r="B119" s="27" t="s">
        <v>555</v>
      </c>
      <c r="C119" s="27" t="s">
        <v>61</v>
      </c>
      <c r="D119" s="27" t="s">
        <v>562</v>
      </c>
      <c r="E119" s="28"/>
      <c r="F119" s="29" t="s">
        <v>136</v>
      </c>
      <c r="G119" s="29" t="s">
        <v>554</v>
      </c>
      <c r="H119" s="28"/>
      <c r="I119" s="29" t="s">
        <v>563</v>
      </c>
    </row>
    <row r="120" spans="1:9" ht="60" x14ac:dyDescent="0.25">
      <c r="A120" s="26" t="s">
        <v>17</v>
      </c>
      <c r="B120" s="27" t="s">
        <v>62</v>
      </c>
      <c r="C120" s="27" t="s">
        <v>61</v>
      </c>
      <c r="D120" s="27" t="s">
        <v>561</v>
      </c>
      <c r="E120" s="28"/>
      <c r="F120" s="29" t="s">
        <v>136</v>
      </c>
      <c r="G120" s="29" t="s">
        <v>181</v>
      </c>
      <c r="H120" s="28"/>
      <c r="I120" s="29" t="s">
        <v>487</v>
      </c>
    </row>
    <row r="121" spans="1:9" ht="60" x14ac:dyDescent="0.25">
      <c r="A121" s="26" t="s">
        <v>17</v>
      </c>
      <c r="B121" s="27" t="s">
        <v>108</v>
      </c>
      <c r="C121" s="27" t="s">
        <v>61</v>
      </c>
      <c r="D121" s="27" t="s">
        <v>314</v>
      </c>
      <c r="E121" s="28"/>
      <c r="F121" s="29" t="s">
        <v>3</v>
      </c>
      <c r="G121" s="29" t="s">
        <v>181</v>
      </c>
      <c r="H121" s="28"/>
      <c r="I121" s="29" t="s">
        <v>488</v>
      </c>
    </row>
    <row r="122" spans="1:9" ht="45" x14ac:dyDescent="0.25">
      <c r="A122" s="26" t="s">
        <v>72</v>
      </c>
      <c r="B122" s="27" t="s">
        <v>528</v>
      </c>
      <c r="C122" s="27" t="s">
        <v>61</v>
      </c>
      <c r="D122" s="27" t="s">
        <v>129</v>
      </c>
      <c r="E122" s="28"/>
      <c r="F122" s="29" t="s">
        <v>3</v>
      </c>
      <c r="G122" s="29" t="s">
        <v>181</v>
      </c>
      <c r="H122" s="28"/>
      <c r="I122" s="28"/>
    </row>
    <row r="123" spans="1:9" ht="45" x14ac:dyDescent="0.25">
      <c r="A123" s="26" t="s">
        <v>72</v>
      </c>
      <c r="B123" s="27" t="s">
        <v>157</v>
      </c>
      <c r="C123" s="27" t="s">
        <v>61</v>
      </c>
      <c r="D123" s="27" t="s">
        <v>158</v>
      </c>
      <c r="E123" s="28"/>
      <c r="F123" s="29" t="s">
        <v>3</v>
      </c>
      <c r="G123" s="29" t="s">
        <v>181</v>
      </c>
      <c r="H123" s="28"/>
      <c r="I123" s="28"/>
    </row>
    <row r="124" spans="1:9" ht="75" x14ac:dyDescent="0.25">
      <c r="A124" s="30" t="s">
        <v>72</v>
      </c>
      <c r="B124" s="31" t="s">
        <v>489</v>
      </c>
      <c r="C124" s="31" t="s">
        <v>61</v>
      </c>
      <c r="D124" s="31" t="s">
        <v>490</v>
      </c>
      <c r="E124" s="29"/>
      <c r="F124" s="29" t="s">
        <v>3</v>
      </c>
      <c r="G124" s="29" t="s">
        <v>3</v>
      </c>
      <c r="H124" s="33" t="s">
        <v>491</v>
      </c>
      <c r="I124" s="33"/>
    </row>
    <row r="125" spans="1:9" ht="75" x14ac:dyDescent="0.25">
      <c r="A125" s="26" t="s">
        <v>17</v>
      </c>
      <c r="B125" s="27" t="s">
        <v>97</v>
      </c>
      <c r="C125" s="27" t="s">
        <v>61</v>
      </c>
      <c r="D125" s="27" t="s">
        <v>315</v>
      </c>
      <c r="E125" s="28"/>
      <c r="F125" s="29" t="s">
        <v>115</v>
      </c>
      <c r="G125" s="29" t="s">
        <v>554</v>
      </c>
      <c r="H125" s="28"/>
      <c r="I125" s="29" t="s">
        <v>492</v>
      </c>
    </row>
    <row r="126" spans="1:9" ht="60" x14ac:dyDescent="0.25">
      <c r="A126" s="26" t="s">
        <v>72</v>
      </c>
      <c r="B126" s="27" t="s">
        <v>85</v>
      </c>
      <c r="C126" s="27" t="s">
        <v>84</v>
      </c>
      <c r="D126" s="34" t="s">
        <v>316</v>
      </c>
      <c r="E126" s="28" t="s">
        <v>493</v>
      </c>
      <c r="F126" s="29" t="s">
        <v>115</v>
      </c>
      <c r="G126" s="29" t="s">
        <v>181</v>
      </c>
      <c r="H126" s="28" t="s">
        <v>332</v>
      </c>
      <c r="I126" s="29" t="s">
        <v>333</v>
      </c>
    </row>
    <row r="127" spans="1:9" ht="180" x14ac:dyDescent="0.25">
      <c r="A127" s="26" t="s">
        <v>72</v>
      </c>
      <c r="B127" s="27" t="s">
        <v>73</v>
      </c>
      <c r="C127" s="27" t="s">
        <v>70</v>
      </c>
      <c r="D127" s="27" t="s">
        <v>317</v>
      </c>
      <c r="E127" s="28" t="s">
        <v>494</v>
      </c>
      <c r="F127" s="29" t="s">
        <v>115</v>
      </c>
      <c r="G127" s="29" t="s">
        <v>556</v>
      </c>
      <c r="H127" s="28" t="s">
        <v>138</v>
      </c>
      <c r="I127" s="29" t="s">
        <v>333</v>
      </c>
    </row>
    <row r="128" spans="1:9" ht="45" x14ac:dyDescent="0.25">
      <c r="A128" s="26" t="s">
        <v>72</v>
      </c>
      <c r="B128" s="27" t="s">
        <v>142</v>
      </c>
      <c r="C128" s="27" t="s">
        <v>61</v>
      </c>
      <c r="D128" s="27" t="s">
        <v>143</v>
      </c>
      <c r="E128" s="28"/>
      <c r="F128" s="29" t="s">
        <v>115</v>
      </c>
      <c r="G128" s="29" t="s">
        <v>554</v>
      </c>
      <c r="H128" s="28"/>
      <c r="I128" s="28"/>
    </row>
    <row r="129" spans="1:9" ht="60" x14ac:dyDescent="0.25">
      <c r="A129" s="26" t="s">
        <v>72</v>
      </c>
      <c r="B129" s="27" t="s">
        <v>98</v>
      </c>
      <c r="C129" s="27" t="s">
        <v>61</v>
      </c>
      <c r="D129" s="27" t="s">
        <v>318</v>
      </c>
      <c r="E129" s="28"/>
      <c r="F129" s="29" t="s">
        <v>115</v>
      </c>
      <c r="G129" s="29" t="s">
        <v>554</v>
      </c>
      <c r="H129" s="28"/>
      <c r="I129" s="28"/>
    </row>
    <row r="130" spans="1:9" ht="75" x14ac:dyDescent="0.25">
      <c r="A130" s="26" t="s">
        <v>72</v>
      </c>
      <c r="B130" s="27" t="s">
        <v>109</v>
      </c>
      <c r="C130" s="27" t="s">
        <v>61</v>
      </c>
      <c r="D130" s="27" t="s">
        <v>134</v>
      </c>
      <c r="E130" s="28"/>
      <c r="F130" s="29" t="s">
        <v>115</v>
      </c>
      <c r="G130" s="29" t="s">
        <v>554</v>
      </c>
      <c r="H130" s="29"/>
      <c r="I130" s="29" t="s">
        <v>352</v>
      </c>
    </row>
    <row r="131" spans="1:9" ht="75" x14ac:dyDescent="0.25">
      <c r="A131" s="26" t="s">
        <v>72</v>
      </c>
      <c r="B131" s="27" t="s">
        <v>110</v>
      </c>
      <c r="C131" s="27" t="s">
        <v>61</v>
      </c>
      <c r="D131" s="27" t="s">
        <v>133</v>
      </c>
      <c r="E131" s="28"/>
      <c r="F131" s="29" t="s">
        <v>115</v>
      </c>
      <c r="G131" s="29" t="s">
        <v>554</v>
      </c>
      <c r="H131" s="29"/>
      <c r="I131" s="29" t="s">
        <v>353</v>
      </c>
    </row>
    <row r="132" spans="1:9" ht="45" x14ac:dyDescent="0.25">
      <c r="A132" s="26" t="s">
        <v>72</v>
      </c>
      <c r="B132" s="27" t="s">
        <v>77</v>
      </c>
      <c r="C132" s="27" t="s">
        <v>70</v>
      </c>
      <c r="D132" s="27" t="s">
        <v>78</v>
      </c>
      <c r="E132" s="28"/>
      <c r="F132" s="29" t="s">
        <v>115</v>
      </c>
      <c r="G132" s="29" t="s">
        <v>556</v>
      </c>
      <c r="H132" s="28"/>
      <c r="I132" s="28"/>
    </row>
  </sheetData>
  <autoFilter ref="A1:I132"/>
  <conditionalFormatting sqref="A129:A131 A124:A127 A23:A35 A113 A2:A3 A5:A11 A14 A16:A18">
    <cfRule type="cellIs" dxfId="191" priority="195" operator="equal">
      <formula>"Data element concept"</formula>
    </cfRule>
    <cfRule type="containsText" dxfId="190" priority="196" operator="containsText" text="Object class">
      <formula>NOT(ISERROR(SEARCH("Object class",A2)))</formula>
    </cfRule>
  </conditionalFormatting>
  <conditionalFormatting sqref="A4">
    <cfRule type="cellIs" dxfId="189" priority="193" operator="equal">
      <formula>"Data element concept"</formula>
    </cfRule>
    <cfRule type="containsText" dxfId="188" priority="194" operator="containsText" text="Object class">
      <formula>NOT(ISERROR(SEARCH("Object class",A4)))</formula>
    </cfRule>
  </conditionalFormatting>
  <conditionalFormatting sqref="A36">
    <cfRule type="cellIs" dxfId="187" priority="191" operator="equal">
      <formula>"Data element concept"</formula>
    </cfRule>
    <cfRule type="containsText" dxfId="186" priority="192" operator="containsText" text="Object class">
      <formula>NOT(ISERROR(SEARCH("Object class",A36)))</formula>
    </cfRule>
  </conditionalFormatting>
  <conditionalFormatting sqref="A22">
    <cfRule type="cellIs" dxfId="185" priority="189" operator="equal">
      <formula>"Data element concept"</formula>
    </cfRule>
    <cfRule type="containsText" dxfId="184" priority="190" operator="containsText" text="Object class">
      <formula>NOT(ISERROR(SEARCH("Object class",A22)))</formula>
    </cfRule>
  </conditionalFormatting>
  <conditionalFormatting sqref="A19">
    <cfRule type="cellIs" dxfId="183" priority="187" operator="equal">
      <formula>"Data element concept"</formula>
    </cfRule>
    <cfRule type="containsText" dxfId="182" priority="188" operator="containsText" text="Object class">
      <formula>NOT(ISERROR(SEARCH("Object class",A19)))</formula>
    </cfRule>
  </conditionalFormatting>
  <conditionalFormatting sqref="A20">
    <cfRule type="cellIs" dxfId="181" priority="185" operator="equal">
      <formula>"Data element concept"</formula>
    </cfRule>
    <cfRule type="containsText" dxfId="180" priority="186" operator="containsText" text="Object class">
      <formula>NOT(ISERROR(SEARCH("Object class",A20)))</formula>
    </cfRule>
  </conditionalFormatting>
  <conditionalFormatting sqref="A21">
    <cfRule type="cellIs" dxfId="179" priority="183" operator="equal">
      <formula>"Data element concept"</formula>
    </cfRule>
    <cfRule type="containsText" dxfId="178" priority="184" operator="containsText" text="Object class">
      <formula>NOT(ISERROR(SEARCH("Object class",A21)))</formula>
    </cfRule>
  </conditionalFormatting>
  <conditionalFormatting sqref="A40">
    <cfRule type="cellIs" dxfId="177" priority="181" operator="equal">
      <formula>"Data element concept"</formula>
    </cfRule>
    <cfRule type="containsText" dxfId="176" priority="182" operator="containsText" text="Object class">
      <formula>NOT(ISERROR(SEARCH("Object class",A40)))</formula>
    </cfRule>
  </conditionalFormatting>
  <conditionalFormatting sqref="A38">
    <cfRule type="cellIs" dxfId="175" priority="179" operator="equal">
      <formula>"Data element concept"</formula>
    </cfRule>
    <cfRule type="containsText" dxfId="174" priority="180" operator="containsText" text="Object class">
      <formula>NOT(ISERROR(SEARCH("Object class",A38)))</formula>
    </cfRule>
  </conditionalFormatting>
  <conditionalFormatting sqref="A37">
    <cfRule type="cellIs" dxfId="173" priority="177" operator="equal">
      <formula>"Data element concept"</formula>
    </cfRule>
    <cfRule type="containsText" dxfId="172" priority="178" operator="containsText" text="Object class">
      <formula>NOT(ISERROR(SEARCH("Object class",A37)))</formula>
    </cfRule>
  </conditionalFormatting>
  <conditionalFormatting sqref="A41">
    <cfRule type="cellIs" dxfId="171" priority="175" operator="equal">
      <formula>"Data element concept"</formula>
    </cfRule>
    <cfRule type="containsText" dxfId="170" priority="176" operator="containsText" text="Object class">
      <formula>NOT(ISERROR(SEARCH("Object class",A41)))</formula>
    </cfRule>
  </conditionalFormatting>
  <conditionalFormatting sqref="A39">
    <cfRule type="cellIs" dxfId="169" priority="173" operator="equal">
      <formula>"Data element concept"</formula>
    </cfRule>
    <cfRule type="containsText" dxfId="168" priority="174" operator="containsText" text="Object class">
      <formula>NOT(ISERROR(SEARCH("Object class",A39)))</formula>
    </cfRule>
  </conditionalFormatting>
  <conditionalFormatting sqref="A42">
    <cfRule type="cellIs" dxfId="167" priority="171" operator="equal">
      <formula>"Data element concept"</formula>
    </cfRule>
    <cfRule type="containsText" dxfId="166" priority="172" operator="containsText" text="Object class">
      <formula>NOT(ISERROR(SEARCH("Object class",A42)))</formula>
    </cfRule>
  </conditionalFormatting>
  <conditionalFormatting sqref="A43">
    <cfRule type="cellIs" dxfId="165" priority="169" operator="equal">
      <formula>"Data element concept"</formula>
    </cfRule>
    <cfRule type="containsText" dxfId="164" priority="170" operator="containsText" text="Object class">
      <formula>NOT(ISERROR(SEARCH("Object class",A43)))</formula>
    </cfRule>
  </conditionalFormatting>
  <conditionalFormatting sqref="A44">
    <cfRule type="cellIs" dxfId="163" priority="167" operator="equal">
      <formula>"Data element concept"</formula>
    </cfRule>
    <cfRule type="containsText" dxfId="162" priority="168" operator="containsText" text="Object class">
      <formula>NOT(ISERROR(SEARCH("Object class",A44)))</formula>
    </cfRule>
  </conditionalFormatting>
  <conditionalFormatting sqref="A45">
    <cfRule type="cellIs" dxfId="161" priority="165" operator="equal">
      <formula>"Data element concept"</formula>
    </cfRule>
    <cfRule type="containsText" dxfId="160" priority="166" operator="containsText" text="Object class">
      <formula>NOT(ISERROR(SEARCH("Object class",A45)))</formula>
    </cfRule>
  </conditionalFormatting>
  <conditionalFormatting sqref="A46">
    <cfRule type="cellIs" dxfId="159" priority="163" operator="equal">
      <formula>"Data element concept"</formula>
    </cfRule>
    <cfRule type="containsText" dxfId="158" priority="164" operator="containsText" text="Object class">
      <formula>NOT(ISERROR(SEARCH("Object class",A46)))</formula>
    </cfRule>
  </conditionalFormatting>
  <conditionalFormatting sqref="A47">
    <cfRule type="cellIs" dxfId="157" priority="161" operator="equal">
      <formula>"Data element concept"</formula>
    </cfRule>
    <cfRule type="containsText" dxfId="156" priority="162" operator="containsText" text="Object class">
      <formula>NOT(ISERROR(SEARCH("Object class",A47)))</formula>
    </cfRule>
  </conditionalFormatting>
  <conditionalFormatting sqref="A48">
    <cfRule type="cellIs" dxfId="155" priority="159" operator="equal">
      <formula>"Data element concept"</formula>
    </cfRule>
    <cfRule type="containsText" dxfId="154" priority="160" operator="containsText" text="Object class">
      <formula>NOT(ISERROR(SEARCH("Object class",A48)))</formula>
    </cfRule>
  </conditionalFormatting>
  <conditionalFormatting sqref="A51">
    <cfRule type="cellIs" dxfId="153" priority="157" operator="equal">
      <formula>"Data element concept"</formula>
    </cfRule>
    <cfRule type="containsText" dxfId="152" priority="158" operator="containsText" text="Object class">
      <formula>NOT(ISERROR(SEARCH("Object class",A51)))</formula>
    </cfRule>
  </conditionalFormatting>
  <conditionalFormatting sqref="A52">
    <cfRule type="cellIs" dxfId="151" priority="155" operator="equal">
      <formula>"Data element concept"</formula>
    </cfRule>
    <cfRule type="containsText" dxfId="150" priority="156" operator="containsText" text="Object class">
      <formula>NOT(ISERROR(SEARCH("Object class",A52)))</formula>
    </cfRule>
  </conditionalFormatting>
  <conditionalFormatting sqref="A49">
    <cfRule type="cellIs" dxfId="149" priority="153" operator="equal">
      <formula>"Data element concept"</formula>
    </cfRule>
    <cfRule type="containsText" dxfId="148" priority="154" operator="containsText" text="Object class">
      <formula>NOT(ISERROR(SEARCH("Object class",A49)))</formula>
    </cfRule>
  </conditionalFormatting>
  <conditionalFormatting sqref="A50">
    <cfRule type="cellIs" dxfId="147" priority="151" operator="equal">
      <formula>"Data element concept"</formula>
    </cfRule>
    <cfRule type="containsText" dxfId="146" priority="152" operator="containsText" text="Object class">
      <formula>NOT(ISERROR(SEARCH("Object class",A50)))</formula>
    </cfRule>
  </conditionalFormatting>
  <conditionalFormatting sqref="A53">
    <cfRule type="cellIs" dxfId="145" priority="149" operator="equal">
      <formula>"Data element concept"</formula>
    </cfRule>
    <cfRule type="containsText" dxfId="144" priority="150" operator="containsText" text="Object class">
      <formula>NOT(ISERROR(SEARCH("Object class",A53)))</formula>
    </cfRule>
  </conditionalFormatting>
  <conditionalFormatting sqref="A54">
    <cfRule type="cellIs" dxfId="143" priority="147" operator="equal">
      <formula>"Data element concept"</formula>
    </cfRule>
    <cfRule type="containsText" dxfId="142" priority="148" operator="containsText" text="Object class">
      <formula>NOT(ISERROR(SEARCH("Object class",A54)))</formula>
    </cfRule>
  </conditionalFormatting>
  <conditionalFormatting sqref="A55">
    <cfRule type="cellIs" dxfId="141" priority="145" operator="equal">
      <formula>"Data element concept"</formula>
    </cfRule>
    <cfRule type="containsText" dxfId="140" priority="146" operator="containsText" text="Object class">
      <formula>NOT(ISERROR(SEARCH("Object class",A55)))</formula>
    </cfRule>
  </conditionalFormatting>
  <conditionalFormatting sqref="A56">
    <cfRule type="cellIs" dxfId="139" priority="143" operator="equal">
      <formula>"Data element concept"</formula>
    </cfRule>
    <cfRule type="containsText" dxfId="138" priority="144" operator="containsText" text="Object class">
      <formula>NOT(ISERROR(SEARCH("Object class",A56)))</formula>
    </cfRule>
  </conditionalFormatting>
  <conditionalFormatting sqref="A59">
    <cfRule type="cellIs" dxfId="137" priority="141" operator="equal">
      <formula>"Data element concept"</formula>
    </cfRule>
    <cfRule type="containsText" dxfId="136" priority="142" operator="containsText" text="Object class">
      <formula>NOT(ISERROR(SEARCH("Object class",A59)))</formula>
    </cfRule>
  </conditionalFormatting>
  <conditionalFormatting sqref="A61">
    <cfRule type="cellIs" dxfId="135" priority="139" operator="equal">
      <formula>"Data element concept"</formula>
    </cfRule>
    <cfRule type="containsText" dxfId="134" priority="140" operator="containsText" text="Object class">
      <formula>NOT(ISERROR(SEARCH("Object class",A61)))</formula>
    </cfRule>
  </conditionalFormatting>
  <conditionalFormatting sqref="A57">
    <cfRule type="cellIs" dxfId="133" priority="137" operator="equal">
      <formula>"Data element concept"</formula>
    </cfRule>
    <cfRule type="containsText" dxfId="132" priority="138" operator="containsText" text="Object class">
      <formula>NOT(ISERROR(SEARCH("Object class",A57)))</formula>
    </cfRule>
  </conditionalFormatting>
  <conditionalFormatting sqref="A58">
    <cfRule type="cellIs" dxfId="131" priority="135" operator="equal">
      <formula>"Data element concept"</formula>
    </cfRule>
    <cfRule type="containsText" dxfId="130" priority="136" operator="containsText" text="Object class">
      <formula>NOT(ISERROR(SEARCH("Object class",A58)))</formula>
    </cfRule>
  </conditionalFormatting>
  <conditionalFormatting sqref="A60">
    <cfRule type="cellIs" dxfId="129" priority="133" operator="equal">
      <formula>"Data element concept"</formula>
    </cfRule>
    <cfRule type="containsText" dxfId="128" priority="134" operator="containsText" text="Object class">
      <formula>NOT(ISERROR(SEARCH("Object class",A60)))</formula>
    </cfRule>
  </conditionalFormatting>
  <conditionalFormatting sqref="A63">
    <cfRule type="cellIs" dxfId="127" priority="131" operator="equal">
      <formula>"Data element concept"</formula>
    </cfRule>
    <cfRule type="containsText" dxfId="126" priority="132" operator="containsText" text="Object class">
      <formula>NOT(ISERROR(SEARCH("Object class",A63)))</formula>
    </cfRule>
  </conditionalFormatting>
  <conditionalFormatting sqref="A64">
    <cfRule type="cellIs" dxfId="125" priority="129" operator="equal">
      <formula>"Data element concept"</formula>
    </cfRule>
    <cfRule type="containsText" dxfId="124" priority="130" operator="containsText" text="Object class">
      <formula>NOT(ISERROR(SEARCH("Object class",A64)))</formula>
    </cfRule>
  </conditionalFormatting>
  <conditionalFormatting sqref="A65">
    <cfRule type="cellIs" dxfId="123" priority="127" operator="equal">
      <formula>"Data element concept"</formula>
    </cfRule>
    <cfRule type="containsText" dxfId="122" priority="128" operator="containsText" text="Object class">
      <formula>NOT(ISERROR(SEARCH("Object class",A65)))</formula>
    </cfRule>
  </conditionalFormatting>
  <conditionalFormatting sqref="A66">
    <cfRule type="cellIs" dxfId="121" priority="125" operator="equal">
      <formula>"Data element concept"</formula>
    </cfRule>
    <cfRule type="containsText" dxfId="120" priority="126" operator="containsText" text="Object class">
      <formula>NOT(ISERROR(SEARCH("Object class",A66)))</formula>
    </cfRule>
  </conditionalFormatting>
  <conditionalFormatting sqref="A67">
    <cfRule type="cellIs" dxfId="119" priority="123" operator="equal">
      <formula>"Data element concept"</formula>
    </cfRule>
    <cfRule type="containsText" dxfId="118" priority="124" operator="containsText" text="Object class">
      <formula>NOT(ISERROR(SEARCH("Object class",A67)))</formula>
    </cfRule>
  </conditionalFormatting>
  <conditionalFormatting sqref="A68">
    <cfRule type="cellIs" dxfId="117" priority="121" operator="equal">
      <formula>"Data element concept"</formula>
    </cfRule>
    <cfRule type="containsText" dxfId="116" priority="122" operator="containsText" text="Object class">
      <formula>NOT(ISERROR(SEARCH("Object class",A68)))</formula>
    </cfRule>
  </conditionalFormatting>
  <conditionalFormatting sqref="A69">
    <cfRule type="cellIs" dxfId="115" priority="119" operator="equal">
      <formula>"Data element concept"</formula>
    </cfRule>
    <cfRule type="containsText" dxfId="114" priority="120" operator="containsText" text="Object class">
      <formula>NOT(ISERROR(SEARCH("Object class",A69)))</formula>
    </cfRule>
  </conditionalFormatting>
  <conditionalFormatting sqref="A72">
    <cfRule type="cellIs" dxfId="113" priority="117" operator="equal">
      <formula>"Data element concept"</formula>
    </cfRule>
    <cfRule type="containsText" dxfId="112" priority="118" operator="containsText" text="Object class">
      <formula>NOT(ISERROR(SEARCH("Object class",A72)))</formula>
    </cfRule>
  </conditionalFormatting>
  <conditionalFormatting sqref="A73">
    <cfRule type="cellIs" dxfId="111" priority="115" operator="equal">
      <formula>"Data element concept"</formula>
    </cfRule>
    <cfRule type="containsText" dxfId="110" priority="116" operator="containsText" text="Object class">
      <formula>NOT(ISERROR(SEARCH("Object class",A73)))</formula>
    </cfRule>
  </conditionalFormatting>
  <conditionalFormatting sqref="A79">
    <cfRule type="cellIs" dxfId="109" priority="113" operator="equal">
      <formula>"Data element concept"</formula>
    </cfRule>
    <cfRule type="containsText" dxfId="108" priority="114" operator="containsText" text="Object class">
      <formula>NOT(ISERROR(SEARCH("Object class",A79)))</formula>
    </cfRule>
  </conditionalFormatting>
  <conditionalFormatting sqref="A82">
    <cfRule type="cellIs" dxfId="107" priority="111" operator="equal">
      <formula>"Data element concept"</formula>
    </cfRule>
    <cfRule type="containsText" dxfId="106" priority="112" operator="containsText" text="Object class">
      <formula>NOT(ISERROR(SEARCH("Object class",A82)))</formula>
    </cfRule>
  </conditionalFormatting>
  <conditionalFormatting sqref="A71">
    <cfRule type="cellIs" dxfId="105" priority="109" operator="equal">
      <formula>"Data element concept"</formula>
    </cfRule>
    <cfRule type="containsText" dxfId="104" priority="110" operator="containsText" text="Object class">
      <formula>NOT(ISERROR(SEARCH("Object class",A71)))</formula>
    </cfRule>
  </conditionalFormatting>
  <conditionalFormatting sqref="A70">
    <cfRule type="cellIs" dxfId="103" priority="107" operator="equal">
      <formula>"Data element concept"</formula>
    </cfRule>
    <cfRule type="containsText" dxfId="102" priority="108" operator="containsText" text="Object class">
      <formula>NOT(ISERROR(SEARCH("Object class",A70)))</formula>
    </cfRule>
  </conditionalFormatting>
  <conditionalFormatting sqref="A74">
    <cfRule type="cellIs" dxfId="101" priority="105" operator="equal">
      <formula>"Data element concept"</formula>
    </cfRule>
    <cfRule type="containsText" dxfId="100" priority="106" operator="containsText" text="Object class">
      <formula>NOT(ISERROR(SEARCH("Object class",A74)))</formula>
    </cfRule>
  </conditionalFormatting>
  <conditionalFormatting sqref="A75">
    <cfRule type="cellIs" dxfId="99" priority="103" operator="equal">
      <formula>"Data element concept"</formula>
    </cfRule>
    <cfRule type="containsText" dxfId="98" priority="104" operator="containsText" text="Object class">
      <formula>NOT(ISERROR(SEARCH("Object class",A75)))</formula>
    </cfRule>
  </conditionalFormatting>
  <conditionalFormatting sqref="A77">
    <cfRule type="cellIs" dxfId="97" priority="101" operator="equal">
      <formula>"Data element concept"</formula>
    </cfRule>
    <cfRule type="containsText" dxfId="96" priority="102" operator="containsText" text="Object class">
      <formula>NOT(ISERROR(SEARCH("Object class",A77)))</formula>
    </cfRule>
  </conditionalFormatting>
  <conditionalFormatting sqref="A78">
    <cfRule type="cellIs" dxfId="95" priority="99" operator="equal">
      <formula>"Data element concept"</formula>
    </cfRule>
    <cfRule type="containsText" dxfId="94" priority="100" operator="containsText" text="Object class">
      <formula>NOT(ISERROR(SEARCH("Object class",A78)))</formula>
    </cfRule>
  </conditionalFormatting>
  <conditionalFormatting sqref="A76">
    <cfRule type="cellIs" dxfId="93" priority="97" operator="equal">
      <formula>"Data element concept"</formula>
    </cfRule>
    <cfRule type="containsText" dxfId="92" priority="98" operator="containsText" text="Object class">
      <formula>NOT(ISERROR(SEARCH("Object class",A76)))</formula>
    </cfRule>
  </conditionalFormatting>
  <conditionalFormatting sqref="A80">
    <cfRule type="cellIs" dxfId="91" priority="95" operator="equal">
      <formula>"Data element concept"</formula>
    </cfRule>
    <cfRule type="containsText" dxfId="90" priority="96" operator="containsText" text="Object class">
      <formula>NOT(ISERROR(SEARCH("Object class",A80)))</formula>
    </cfRule>
  </conditionalFormatting>
  <conditionalFormatting sqref="A81">
    <cfRule type="cellIs" dxfId="89" priority="93" operator="equal">
      <formula>"Data element concept"</formula>
    </cfRule>
    <cfRule type="containsText" dxfId="88" priority="94" operator="containsText" text="Object class">
      <formula>NOT(ISERROR(SEARCH("Object class",A81)))</formula>
    </cfRule>
  </conditionalFormatting>
  <conditionalFormatting sqref="A83:A84">
    <cfRule type="cellIs" dxfId="87" priority="91" operator="equal">
      <formula>"Data element concept"</formula>
    </cfRule>
    <cfRule type="containsText" dxfId="86" priority="92" operator="containsText" text="Object class">
      <formula>NOT(ISERROR(SEARCH("Object class",A83)))</formula>
    </cfRule>
  </conditionalFormatting>
  <conditionalFormatting sqref="A86">
    <cfRule type="cellIs" dxfId="85" priority="89" operator="equal">
      <formula>"Data element concept"</formula>
    </cfRule>
    <cfRule type="containsText" dxfId="84" priority="90" operator="containsText" text="Object class">
      <formula>NOT(ISERROR(SEARCH("Object class",A86)))</formula>
    </cfRule>
  </conditionalFormatting>
  <conditionalFormatting sqref="A87">
    <cfRule type="cellIs" dxfId="83" priority="87" operator="equal">
      <formula>"Data element concept"</formula>
    </cfRule>
    <cfRule type="containsText" dxfId="82" priority="88" operator="containsText" text="Object class">
      <formula>NOT(ISERROR(SEARCH("Object class",A87)))</formula>
    </cfRule>
  </conditionalFormatting>
  <conditionalFormatting sqref="A88">
    <cfRule type="cellIs" dxfId="81" priority="85" operator="equal">
      <formula>"Data element concept"</formula>
    </cfRule>
    <cfRule type="containsText" dxfId="80" priority="86" operator="containsText" text="Object class">
      <formula>NOT(ISERROR(SEARCH("Object class",A88)))</formula>
    </cfRule>
  </conditionalFormatting>
  <conditionalFormatting sqref="A89">
    <cfRule type="cellIs" dxfId="79" priority="83" operator="equal">
      <formula>"Data element concept"</formula>
    </cfRule>
    <cfRule type="containsText" dxfId="78" priority="84" operator="containsText" text="Object class">
      <formula>NOT(ISERROR(SEARCH("Object class",A89)))</formula>
    </cfRule>
  </conditionalFormatting>
  <conditionalFormatting sqref="A90">
    <cfRule type="cellIs" dxfId="77" priority="81" operator="equal">
      <formula>"Data element concept"</formula>
    </cfRule>
    <cfRule type="containsText" dxfId="76" priority="82" operator="containsText" text="Object class">
      <formula>NOT(ISERROR(SEARCH("Object class",A90)))</formula>
    </cfRule>
  </conditionalFormatting>
  <conditionalFormatting sqref="A91">
    <cfRule type="cellIs" dxfId="75" priority="79" operator="equal">
      <formula>"Data element concept"</formula>
    </cfRule>
    <cfRule type="containsText" dxfId="74" priority="80" operator="containsText" text="Object class">
      <formula>NOT(ISERROR(SEARCH("Object class",A91)))</formula>
    </cfRule>
  </conditionalFormatting>
  <conditionalFormatting sqref="A92">
    <cfRule type="cellIs" dxfId="73" priority="77" operator="equal">
      <formula>"Data element concept"</formula>
    </cfRule>
    <cfRule type="containsText" dxfId="72" priority="78" operator="containsText" text="Object class">
      <formula>NOT(ISERROR(SEARCH("Object class",A92)))</formula>
    </cfRule>
  </conditionalFormatting>
  <conditionalFormatting sqref="A93">
    <cfRule type="cellIs" dxfId="71" priority="75" operator="equal">
      <formula>"Data element concept"</formula>
    </cfRule>
    <cfRule type="containsText" dxfId="70" priority="76" operator="containsText" text="Object class">
      <formula>NOT(ISERROR(SEARCH("Object class",A93)))</formula>
    </cfRule>
  </conditionalFormatting>
  <conditionalFormatting sqref="A94">
    <cfRule type="cellIs" dxfId="69" priority="73" operator="equal">
      <formula>"Data element concept"</formula>
    </cfRule>
    <cfRule type="containsText" dxfId="68" priority="74" operator="containsText" text="Object class">
      <formula>NOT(ISERROR(SEARCH("Object class",A94)))</formula>
    </cfRule>
  </conditionalFormatting>
  <conditionalFormatting sqref="A97">
    <cfRule type="cellIs" dxfId="67" priority="71" operator="equal">
      <formula>"Data element concept"</formula>
    </cfRule>
    <cfRule type="containsText" dxfId="66" priority="72" operator="containsText" text="Object class">
      <formula>NOT(ISERROR(SEARCH("Object class",A97)))</formula>
    </cfRule>
  </conditionalFormatting>
  <conditionalFormatting sqref="A99">
    <cfRule type="cellIs" dxfId="65" priority="69" operator="equal">
      <formula>"Data element concept"</formula>
    </cfRule>
    <cfRule type="containsText" dxfId="64" priority="70" operator="containsText" text="Object class">
      <formula>NOT(ISERROR(SEARCH("Object class",A99)))</formula>
    </cfRule>
  </conditionalFormatting>
  <conditionalFormatting sqref="A100">
    <cfRule type="cellIs" dxfId="63" priority="67" operator="equal">
      <formula>"Data element concept"</formula>
    </cfRule>
    <cfRule type="containsText" dxfId="62" priority="68" operator="containsText" text="Object class">
      <formula>NOT(ISERROR(SEARCH("Object class",A100)))</formula>
    </cfRule>
  </conditionalFormatting>
  <conditionalFormatting sqref="A101">
    <cfRule type="cellIs" dxfId="61" priority="65" operator="equal">
      <formula>"Data element concept"</formula>
    </cfRule>
    <cfRule type="containsText" dxfId="60" priority="66" operator="containsText" text="Object class">
      <formula>NOT(ISERROR(SEARCH("Object class",A101)))</formula>
    </cfRule>
  </conditionalFormatting>
  <conditionalFormatting sqref="A102">
    <cfRule type="cellIs" dxfId="59" priority="63" operator="equal">
      <formula>"Data element concept"</formula>
    </cfRule>
    <cfRule type="containsText" dxfId="58" priority="64" operator="containsText" text="Object class">
      <formula>NOT(ISERROR(SEARCH("Object class",A102)))</formula>
    </cfRule>
  </conditionalFormatting>
  <conditionalFormatting sqref="A103">
    <cfRule type="cellIs" dxfId="57" priority="61" operator="equal">
      <formula>"Data element concept"</formula>
    </cfRule>
    <cfRule type="containsText" dxfId="56" priority="62" operator="containsText" text="Object class">
      <formula>NOT(ISERROR(SEARCH("Object class",A103)))</formula>
    </cfRule>
  </conditionalFormatting>
  <conditionalFormatting sqref="A104">
    <cfRule type="cellIs" dxfId="55" priority="59" operator="equal">
      <formula>"Data element concept"</formula>
    </cfRule>
    <cfRule type="containsText" dxfId="54" priority="60" operator="containsText" text="Object class">
      <formula>NOT(ISERROR(SEARCH("Object class",A104)))</formula>
    </cfRule>
  </conditionalFormatting>
  <conditionalFormatting sqref="A105">
    <cfRule type="cellIs" dxfId="53" priority="57" operator="equal">
      <formula>"Data element concept"</formula>
    </cfRule>
    <cfRule type="containsText" dxfId="52" priority="58" operator="containsText" text="Object class">
      <formula>NOT(ISERROR(SEARCH("Object class",A105)))</formula>
    </cfRule>
  </conditionalFormatting>
  <conditionalFormatting sqref="A107">
    <cfRule type="cellIs" dxfId="51" priority="55" operator="equal">
      <formula>"Data element concept"</formula>
    </cfRule>
    <cfRule type="containsText" dxfId="50" priority="56" operator="containsText" text="Object class">
      <formula>NOT(ISERROR(SEARCH("Object class",A107)))</formula>
    </cfRule>
  </conditionalFormatting>
  <conditionalFormatting sqref="A108">
    <cfRule type="cellIs" dxfId="49" priority="51" operator="equal">
      <formula>"Data element concept"</formula>
    </cfRule>
    <cfRule type="containsText" dxfId="48" priority="52" operator="containsText" text="Object class">
      <formula>NOT(ISERROR(SEARCH("Object class",A108)))</formula>
    </cfRule>
  </conditionalFormatting>
  <conditionalFormatting sqref="A109">
    <cfRule type="cellIs" dxfId="47" priority="49" operator="equal">
      <formula>"Data element concept"</formula>
    </cfRule>
    <cfRule type="containsText" dxfId="46" priority="50" operator="containsText" text="Object class">
      <formula>NOT(ISERROR(SEARCH("Object class",A109)))</formula>
    </cfRule>
  </conditionalFormatting>
  <conditionalFormatting sqref="A110">
    <cfRule type="cellIs" dxfId="45" priority="47" operator="equal">
      <formula>"Data element concept"</formula>
    </cfRule>
    <cfRule type="containsText" dxfId="44" priority="48" operator="containsText" text="Object class">
      <formula>NOT(ISERROR(SEARCH("Object class",A110)))</formula>
    </cfRule>
  </conditionalFormatting>
  <conditionalFormatting sqref="A85">
    <cfRule type="cellIs" dxfId="43" priority="45" operator="equal">
      <formula>"Data element concept"</formula>
    </cfRule>
    <cfRule type="containsText" dxfId="42" priority="46" operator="containsText" text="Object class">
      <formula>NOT(ISERROR(SEARCH("Object class",A85)))</formula>
    </cfRule>
  </conditionalFormatting>
  <conditionalFormatting sqref="A95">
    <cfRule type="cellIs" dxfId="41" priority="43" operator="equal">
      <formula>"Data element concept"</formula>
    </cfRule>
    <cfRule type="containsText" dxfId="40" priority="44" operator="containsText" text="Object class">
      <formula>NOT(ISERROR(SEARCH("Object class",A95)))</formula>
    </cfRule>
  </conditionalFormatting>
  <conditionalFormatting sqref="A96">
    <cfRule type="cellIs" dxfId="39" priority="41" operator="equal">
      <formula>"Data element concept"</formula>
    </cfRule>
    <cfRule type="containsText" dxfId="38" priority="42" operator="containsText" text="Object class">
      <formula>NOT(ISERROR(SEARCH("Object class",A96)))</formula>
    </cfRule>
  </conditionalFormatting>
  <conditionalFormatting sqref="A111">
    <cfRule type="cellIs" dxfId="37" priority="39" operator="equal">
      <formula>"Data element concept"</formula>
    </cfRule>
    <cfRule type="containsText" dxfId="36" priority="40" operator="containsText" text="Object class">
      <formula>NOT(ISERROR(SEARCH("Object class",A111)))</formula>
    </cfRule>
  </conditionalFormatting>
  <conditionalFormatting sqref="A112">
    <cfRule type="cellIs" dxfId="35" priority="37" operator="equal">
      <formula>"Data element concept"</formula>
    </cfRule>
    <cfRule type="containsText" dxfId="34" priority="38" operator="containsText" text="Object class">
      <formula>NOT(ISERROR(SEARCH("Object class",A112)))</formula>
    </cfRule>
  </conditionalFormatting>
  <conditionalFormatting sqref="A115">
    <cfRule type="cellIs" dxfId="33" priority="35" operator="equal">
      <formula>"Data element concept"</formula>
    </cfRule>
    <cfRule type="containsText" dxfId="32" priority="36" operator="containsText" text="Object class">
      <formula>NOT(ISERROR(SEARCH("Object class",A115)))</formula>
    </cfRule>
  </conditionalFormatting>
  <conditionalFormatting sqref="A116">
    <cfRule type="cellIs" dxfId="31" priority="33" operator="equal">
      <formula>"Data element concept"</formula>
    </cfRule>
    <cfRule type="containsText" dxfId="30" priority="34" operator="containsText" text="Object class">
      <formula>NOT(ISERROR(SEARCH("Object class",A116)))</formula>
    </cfRule>
  </conditionalFormatting>
  <conditionalFormatting sqref="A121">
    <cfRule type="cellIs" dxfId="29" priority="31" operator="equal">
      <formula>"Data element concept"</formula>
    </cfRule>
    <cfRule type="containsText" dxfId="28" priority="32" operator="containsText" text="Object class">
      <formula>NOT(ISERROR(SEARCH("Object class",A121)))</formula>
    </cfRule>
  </conditionalFormatting>
  <conditionalFormatting sqref="A122">
    <cfRule type="cellIs" dxfId="27" priority="27" operator="equal">
      <formula>"Data element concept"</formula>
    </cfRule>
    <cfRule type="containsText" dxfId="26" priority="28" operator="containsText" text="Object class">
      <formula>NOT(ISERROR(SEARCH("Object class",A122)))</formula>
    </cfRule>
  </conditionalFormatting>
  <conditionalFormatting sqref="A123">
    <cfRule type="cellIs" dxfId="25" priority="25" operator="equal">
      <formula>"Data element concept"</formula>
    </cfRule>
    <cfRule type="containsText" dxfId="24" priority="26" operator="containsText" text="Object class">
      <formula>NOT(ISERROR(SEARCH("Object class",A123)))</formula>
    </cfRule>
  </conditionalFormatting>
  <conditionalFormatting sqref="A128">
    <cfRule type="cellIs" dxfId="23" priority="23" operator="equal">
      <formula>"Data element concept"</formula>
    </cfRule>
    <cfRule type="containsText" dxfId="22" priority="24" operator="containsText" text="Object class">
      <formula>NOT(ISERROR(SEARCH("Object class",A128)))</formula>
    </cfRule>
  </conditionalFormatting>
  <conditionalFormatting sqref="A132">
    <cfRule type="cellIs" dxfId="21" priority="21" operator="equal">
      <formula>"Data element concept"</formula>
    </cfRule>
    <cfRule type="containsText" dxfId="20" priority="22" operator="containsText" text="Object class">
      <formula>NOT(ISERROR(SEARCH("Object class",A132)))</formula>
    </cfRule>
  </conditionalFormatting>
  <conditionalFormatting sqref="A98">
    <cfRule type="cellIs" dxfId="19" priority="17" operator="equal">
      <formula>"Data element concept"</formula>
    </cfRule>
    <cfRule type="containsText" dxfId="18" priority="18" operator="containsText" text="Object class">
      <formula>NOT(ISERROR(SEARCH("Object class",A98)))</formula>
    </cfRule>
  </conditionalFormatting>
  <conditionalFormatting sqref="A62">
    <cfRule type="cellIs" dxfId="17" priority="19" operator="equal">
      <formula>"Data element concept"</formula>
    </cfRule>
    <cfRule type="containsText" dxfId="16" priority="20" operator="containsText" text="Object class">
      <formula>NOT(ISERROR(SEARCH("Object class",A62)))</formula>
    </cfRule>
  </conditionalFormatting>
  <conditionalFormatting sqref="A106">
    <cfRule type="cellIs" dxfId="15" priority="15" operator="equal">
      <formula>"Data element concept"</formula>
    </cfRule>
    <cfRule type="containsText" dxfId="14" priority="16" operator="containsText" text="Object class">
      <formula>NOT(ISERROR(SEARCH("Object class",A106)))</formula>
    </cfRule>
  </conditionalFormatting>
  <conditionalFormatting sqref="A120">
    <cfRule type="cellIs" dxfId="13" priority="13" operator="equal">
      <formula>"Data element concept"</formula>
    </cfRule>
    <cfRule type="containsText" dxfId="12" priority="14" operator="containsText" text="Object class">
      <formula>NOT(ISERROR(SEARCH("Object class",A120)))</formula>
    </cfRule>
  </conditionalFormatting>
  <conditionalFormatting sqref="A117">
    <cfRule type="cellIs" dxfId="11" priority="11" operator="equal">
      <formula>"Data element concept"</formula>
    </cfRule>
    <cfRule type="containsText" dxfId="10" priority="12" operator="containsText" text="Object class">
      <formula>NOT(ISERROR(SEARCH("Object class",A117)))</formula>
    </cfRule>
  </conditionalFormatting>
  <conditionalFormatting sqref="A12">
    <cfRule type="cellIs" dxfId="9" priority="9" operator="equal">
      <formula>"Data element concept"</formula>
    </cfRule>
    <cfRule type="containsText" dxfId="8" priority="10" operator="containsText" text="Object class">
      <formula>NOT(ISERROR(SEARCH("Object class",A12)))</formula>
    </cfRule>
  </conditionalFormatting>
  <conditionalFormatting sqref="A13">
    <cfRule type="cellIs" dxfId="7" priority="7" operator="equal">
      <formula>"Data element concept"</formula>
    </cfRule>
    <cfRule type="containsText" dxfId="6" priority="8" operator="containsText" text="Object class">
      <formula>NOT(ISERROR(SEARCH("Object class",A13)))</formula>
    </cfRule>
  </conditionalFormatting>
  <conditionalFormatting sqref="A114">
    <cfRule type="cellIs" dxfId="5" priority="5" operator="equal">
      <formula>"Data element concept"</formula>
    </cfRule>
    <cfRule type="containsText" dxfId="4" priority="6" operator="containsText" text="Object class">
      <formula>NOT(ISERROR(SEARCH("Object class",A114)))</formula>
    </cfRule>
  </conditionalFormatting>
  <conditionalFormatting sqref="A118:A119">
    <cfRule type="cellIs" dxfId="3" priority="3" operator="equal">
      <formula>"Data element concept"</formula>
    </cfRule>
    <cfRule type="containsText" dxfId="2" priority="4" operator="containsText" text="Object class">
      <formula>NOT(ISERROR(SEARCH("Object class",A118)))</formula>
    </cfRule>
  </conditionalFormatting>
  <conditionalFormatting sqref="A15">
    <cfRule type="cellIs" dxfId="1" priority="1" operator="equal">
      <formula>"Data element concept"</formula>
    </cfRule>
    <cfRule type="containsText" dxfId="0" priority="2" operator="containsText" text="Object class">
      <formula>NOT(ISERROR(SEARCH("Object class",A15)))</formula>
    </cfRule>
  </conditionalFormatting>
  <dataValidations count="2">
    <dataValidation type="list" allowBlank="1" showInputMessage="1" showErrorMessage="1" sqref="C2:C132">
      <formula1>"Electricity Industry,Gas Industry,Smart Metering,Supplier Switching"</formula1>
    </dataValidation>
    <dataValidation type="list" allowBlank="1" showInputMessage="1" showErrorMessage="1" sqref="A2:A132">
      <formula1>"Concept,Data element concept,Data element representation,Dimensionality,Domain,Object, Object class,Property,Relation,Unit of measure,Value meaning"</formula1>
    </dataValidation>
  </dataValidations>
  <pageMargins left="0.74803149606299213" right="0.74803149606299213" top="0.98425196850393704" bottom="0.98425196850393704" header="0.51181102362204722" footer="0.51181102362204722"/>
  <pageSetup paperSize="8" scale="50" fitToHeight="6" orientation="portrait"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zoomScale="90" zoomScaleNormal="90" zoomScalePageLayoutView="90" workbookViewId="0"/>
  </sheetViews>
  <sheetFormatPr defaultColWidth="8.85546875" defaultRowHeight="15" x14ac:dyDescent="0.25"/>
  <cols>
    <col min="1" max="1" width="173.42578125" customWidth="1"/>
  </cols>
  <sheetData/>
  <pageMargins left="0.7" right="0.7" top="0.75" bottom="0.75" header="0.3" footer="0.3"/>
  <pageSetup paperSize="9" scale="41" orientation="portrait"/>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
  <sheetViews>
    <sheetView workbookViewId="0">
      <pane ySplit="1" topLeftCell="A2" activePane="bottomLeft" state="frozen"/>
      <selection activeCell="B1" sqref="B1"/>
      <selection pane="bottomLeft" activeCell="B75" sqref="B75"/>
    </sheetView>
  </sheetViews>
  <sheetFormatPr defaultColWidth="11" defaultRowHeight="15.75" x14ac:dyDescent="0.25"/>
  <cols>
    <col min="1" max="1" width="39.7109375" style="16" customWidth="1"/>
    <col min="2" max="2" width="46.28515625" style="16" customWidth="1"/>
    <col min="3" max="3" width="40.42578125" style="16" customWidth="1"/>
    <col min="4" max="5" width="11" style="14"/>
    <col min="6" max="6" width="38.140625" style="14" customWidth="1"/>
    <col min="7" max="16384" width="11" style="14"/>
  </cols>
  <sheetData>
    <row r="1" spans="1:4" x14ac:dyDescent="0.25">
      <c r="A1" s="13" t="s">
        <v>357</v>
      </c>
      <c r="B1" s="13" t="s">
        <v>358</v>
      </c>
      <c r="C1" s="13" t="s">
        <v>359</v>
      </c>
    </row>
    <row r="2" spans="1:4" x14ac:dyDescent="0.25">
      <c r="A2" s="15" t="s">
        <v>360</v>
      </c>
    </row>
    <row r="3" spans="1:4" x14ac:dyDescent="0.25">
      <c r="A3" s="17"/>
    </row>
    <row r="4" spans="1:4" ht="110.25" x14ac:dyDescent="0.25">
      <c r="A4" s="16" t="s">
        <v>361</v>
      </c>
      <c r="B4" s="16" t="s">
        <v>362</v>
      </c>
      <c r="C4" s="16" t="s">
        <v>363</v>
      </c>
    </row>
    <row r="6" spans="1:4" ht="47.25" x14ac:dyDescent="0.25">
      <c r="A6" s="16" t="s">
        <v>364</v>
      </c>
      <c r="B6" s="16" t="s">
        <v>365</v>
      </c>
      <c r="C6" s="16" t="s">
        <v>366</v>
      </c>
    </row>
    <row r="8" spans="1:4" ht="63" x14ac:dyDescent="0.25">
      <c r="A8" s="16" t="s">
        <v>367</v>
      </c>
      <c r="B8" s="16" t="s">
        <v>368</v>
      </c>
      <c r="C8" s="16" t="s">
        <v>369</v>
      </c>
    </row>
    <row r="10" spans="1:4" ht="31.5" x14ac:dyDescent="0.25">
      <c r="A10" s="16" t="s">
        <v>370</v>
      </c>
      <c r="B10" s="16" t="s">
        <v>371</v>
      </c>
    </row>
    <row r="12" spans="1:4" ht="31.5" x14ac:dyDescent="0.25">
      <c r="A12" s="16" t="s">
        <v>372</v>
      </c>
      <c r="B12" s="16" t="s">
        <v>365</v>
      </c>
      <c r="C12" s="16" t="s">
        <v>373</v>
      </c>
    </row>
    <row r="14" spans="1:4" ht="63" x14ac:dyDescent="0.25">
      <c r="A14" s="18" t="s">
        <v>374</v>
      </c>
      <c r="B14" s="18" t="s">
        <v>375</v>
      </c>
      <c r="C14" s="18" t="s">
        <v>376</v>
      </c>
      <c r="D14" s="19"/>
    </row>
    <row r="16" spans="1:4" ht="90" x14ac:dyDescent="0.25">
      <c r="A16" s="16" t="s">
        <v>377</v>
      </c>
      <c r="B16" s="16" t="s">
        <v>375</v>
      </c>
      <c r="C16" s="20" t="s">
        <v>378</v>
      </c>
    </row>
    <row r="18" spans="1:4" ht="63" x14ac:dyDescent="0.25">
      <c r="A18" s="21" t="s">
        <v>379</v>
      </c>
      <c r="B18" s="23" t="s">
        <v>557</v>
      </c>
      <c r="C18" s="21"/>
    </row>
    <row r="19" spans="1:4" x14ac:dyDescent="0.25">
      <c r="A19" s="21"/>
      <c r="B19" s="21"/>
      <c r="C19" s="21"/>
    </row>
    <row r="20" spans="1:4" ht="78.75" x14ac:dyDescent="0.25">
      <c r="A20" s="21" t="s">
        <v>380</v>
      </c>
      <c r="B20" s="21" t="s">
        <v>558</v>
      </c>
      <c r="C20" s="21"/>
    </row>
    <row r="21" spans="1:4" x14ac:dyDescent="0.25">
      <c r="A21" s="21"/>
      <c r="B21" s="21"/>
      <c r="C21" s="21"/>
    </row>
    <row r="22" spans="1:4" ht="78.75" x14ac:dyDescent="0.25">
      <c r="A22" s="21" t="s">
        <v>381</v>
      </c>
      <c r="B22" s="21" t="s">
        <v>382</v>
      </c>
      <c r="C22" s="21" t="s">
        <v>383</v>
      </c>
    </row>
    <row r="23" spans="1:4" x14ac:dyDescent="0.25">
      <c r="A23" s="21"/>
      <c r="B23" s="21"/>
      <c r="C23" s="21"/>
    </row>
    <row r="24" spans="1:4" ht="63" x14ac:dyDescent="0.25">
      <c r="A24" s="21" t="s">
        <v>384</v>
      </c>
      <c r="B24" s="21" t="s">
        <v>385</v>
      </c>
      <c r="C24" s="21" t="s">
        <v>386</v>
      </c>
    </row>
    <row r="25" spans="1:4" x14ac:dyDescent="0.25">
      <c r="A25" s="21"/>
      <c r="B25" s="21"/>
      <c r="C25" s="21"/>
    </row>
    <row r="26" spans="1:4" ht="47.25" x14ac:dyDescent="0.25">
      <c r="A26" s="21" t="s">
        <v>387</v>
      </c>
      <c r="B26" s="23" t="s">
        <v>543</v>
      </c>
      <c r="C26" s="21" t="s">
        <v>388</v>
      </c>
    </row>
    <row r="27" spans="1:4" x14ac:dyDescent="0.25">
      <c r="A27" s="18"/>
      <c r="B27" s="18"/>
      <c r="C27" s="18"/>
      <c r="D27" s="18"/>
    </row>
    <row r="28" spans="1:4" ht="78.75" x14ac:dyDescent="0.25">
      <c r="A28" s="16" t="s">
        <v>389</v>
      </c>
      <c r="B28" s="16" t="s">
        <v>390</v>
      </c>
      <c r="C28" s="16" t="s">
        <v>391</v>
      </c>
    </row>
    <row r="29" spans="1:4" x14ac:dyDescent="0.25">
      <c r="A29" s="21"/>
      <c r="B29" s="21"/>
      <c r="C29" s="21"/>
    </row>
    <row r="30" spans="1:4" ht="47.25" x14ac:dyDescent="0.25">
      <c r="A30" s="16" t="s">
        <v>392</v>
      </c>
      <c r="B30" s="16" t="s">
        <v>393</v>
      </c>
      <c r="C30" s="16" t="s">
        <v>394</v>
      </c>
    </row>
    <row r="32" spans="1:4" ht="94.5" x14ac:dyDescent="0.25">
      <c r="A32" s="18" t="s">
        <v>395</v>
      </c>
      <c r="B32" s="18" t="s">
        <v>396</v>
      </c>
      <c r="C32" s="18" t="s">
        <v>397</v>
      </c>
      <c r="D32" s="19"/>
    </row>
    <row r="34" spans="1:6" ht="157.5" x14ac:dyDescent="0.25">
      <c r="A34" s="22" t="s">
        <v>398</v>
      </c>
      <c r="B34" s="24" t="s">
        <v>542</v>
      </c>
      <c r="C34" s="22" t="s">
        <v>399</v>
      </c>
    </row>
    <row r="35" spans="1:6" x14ac:dyDescent="0.25">
      <c r="A35" s="22"/>
      <c r="C35" s="22"/>
    </row>
    <row r="36" spans="1:6" ht="126" x14ac:dyDescent="0.25">
      <c r="A36" s="16" t="s">
        <v>400</v>
      </c>
      <c r="B36" s="24" t="s">
        <v>541</v>
      </c>
    </row>
    <row r="38" spans="1:6" ht="157.5" x14ac:dyDescent="0.25">
      <c r="A38" s="16" t="s">
        <v>401</v>
      </c>
      <c r="B38" s="24" t="s">
        <v>540</v>
      </c>
      <c r="C38" s="16" t="s">
        <v>402</v>
      </c>
    </row>
    <row r="39" spans="1:6" x14ac:dyDescent="0.25">
      <c r="A39" s="22"/>
      <c r="B39" s="22"/>
      <c r="C39" s="22"/>
    </row>
    <row r="40" spans="1:6" ht="141.75" x14ac:dyDescent="0.25">
      <c r="A40" s="22" t="s">
        <v>403</v>
      </c>
      <c r="B40" s="25" t="s">
        <v>539</v>
      </c>
      <c r="C40" s="22" t="s">
        <v>404</v>
      </c>
    </row>
    <row r="41" spans="1:6" x14ac:dyDescent="0.25">
      <c r="A41" s="22"/>
      <c r="B41" s="22"/>
      <c r="C41" s="22"/>
    </row>
    <row r="42" spans="1:6" ht="157.5" x14ac:dyDescent="0.25">
      <c r="A42" s="16" t="s">
        <v>405</v>
      </c>
      <c r="B42" s="25" t="s">
        <v>538</v>
      </c>
      <c r="C42" s="22" t="s">
        <v>404</v>
      </c>
    </row>
    <row r="44" spans="1:6" ht="141.75" x14ac:dyDescent="0.25">
      <c r="A44" s="16" t="s">
        <v>406</v>
      </c>
      <c r="B44" s="25" t="s">
        <v>537</v>
      </c>
      <c r="C44" s="22" t="s">
        <v>404</v>
      </c>
    </row>
    <row r="45" spans="1:6" x14ac:dyDescent="0.25">
      <c r="B45" s="22"/>
      <c r="C45" s="22"/>
    </row>
    <row r="46" spans="1:6" ht="63" x14ac:dyDescent="0.25">
      <c r="A46" s="16" t="s">
        <v>407</v>
      </c>
      <c r="B46" s="22" t="s">
        <v>408</v>
      </c>
      <c r="C46" s="22" t="s">
        <v>409</v>
      </c>
      <c r="D46" s="22"/>
      <c r="F46" s="22"/>
    </row>
    <row r="47" spans="1:6" x14ac:dyDescent="0.25">
      <c r="B47" s="22"/>
      <c r="C47" s="22"/>
    </row>
    <row r="48" spans="1:6" ht="94.5" x14ac:dyDescent="0.25">
      <c r="A48" s="16" t="s">
        <v>410</v>
      </c>
      <c r="B48" s="16" t="s">
        <v>411</v>
      </c>
      <c r="C48" s="16" t="s">
        <v>412</v>
      </c>
    </row>
    <row r="50" spans="1:4" ht="173.25" x14ac:dyDescent="0.25">
      <c r="A50" s="21" t="s">
        <v>413</v>
      </c>
      <c r="B50" s="23" t="s">
        <v>536</v>
      </c>
      <c r="C50" s="21" t="s">
        <v>414</v>
      </c>
      <c r="D50" s="22"/>
    </row>
    <row r="52" spans="1:4" ht="47.25" x14ac:dyDescent="0.25">
      <c r="A52" s="16" t="s">
        <v>415</v>
      </c>
      <c r="B52" s="16" t="s">
        <v>416</v>
      </c>
    </row>
    <row r="54" spans="1:4" x14ac:dyDescent="0.25">
      <c r="A54" s="15" t="s">
        <v>417</v>
      </c>
    </row>
    <row r="56" spans="1:4" ht="78.75" x14ac:dyDescent="0.25">
      <c r="A56" s="16" t="s">
        <v>418</v>
      </c>
      <c r="B56" s="16" t="s">
        <v>419</v>
      </c>
      <c r="C56" s="16" t="s">
        <v>420</v>
      </c>
    </row>
    <row r="58" spans="1:4" ht="78.75" x14ac:dyDescent="0.25">
      <c r="A58" s="16" t="s">
        <v>421</v>
      </c>
      <c r="B58" s="24" t="s">
        <v>535</v>
      </c>
      <c r="C58" s="24" t="s">
        <v>534</v>
      </c>
    </row>
    <row r="60" spans="1:4" x14ac:dyDescent="0.25">
      <c r="A60" s="15" t="s">
        <v>422</v>
      </c>
    </row>
    <row r="62" spans="1:4" ht="94.5" x14ac:dyDescent="0.25">
      <c r="A62" s="21" t="s">
        <v>423</v>
      </c>
      <c r="B62" s="21" t="s">
        <v>424</v>
      </c>
      <c r="C62" s="21" t="s">
        <v>425</v>
      </c>
    </row>
    <row r="63" spans="1:4" x14ac:dyDescent="0.25">
      <c r="A63" s="21"/>
      <c r="B63" s="21"/>
      <c r="C63" s="21"/>
    </row>
    <row r="64" spans="1:4" ht="78.75" x14ac:dyDescent="0.25">
      <c r="A64" s="21" t="s">
        <v>426</v>
      </c>
      <c r="B64" s="21" t="s">
        <v>427</v>
      </c>
      <c r="C64" s="21" t="s">
        <v>428</v>
      </c>
    </row>
    <row r="65" spans="1:6" x14ac:dyDescent="0.25">
      <c r="A65" s="21"/>
      <c r="B65" s="21"/>
      <c r="C65" s="21"/>
    </row>
    <row r="66" spans="1:6" ht="94.5" x14ac:dyDescent="0.25">
      <c r="A66" s="21" t="s">
        <v>429</v>
      </c>
      <c r="B66" s="23" t="s">
        <v>533</v>
      </c>
      <c r="C66" s="21" t="s">
        <v>430</v>
      </c>
    </row>
    <row r="67" spans="1:6" x14ac:dyDescent="0.25">
      <c r="A67" s="21"/>
      <c r="B67" s="21"/>
      <c r="C67" s="21"/>
    </row>
    <row r="68" spans="1:6" ht="252" x14ac:dyDescent="0.25">
      <c r="A68" s="21" t="s">
        <v>431</v>
      </c>
      <c r="B68" s="23" t="s">
        <v>532</v>
      </c>
      <c r="C68" s="23" t="s">
        <v>531</v>
      </c>
    </row>
    <row r="69" spans="1:6" x14ac:dyDescent="0.25">
      <c r="A69" s="21"/>
      <c r="B69" s="21"/>
      <c r="C69" s="21"/>
    </row>
    <row r="70" spans="1:6" ht="110.25" x14ac:dyDescent="0.25">
      <c r="A70" s="21" t="s">
        <v>432</v>
      </c>
      <c r="B70" s="23" t="s">
        <v>530</v>
      </c>
      <c r="C70" s="23" t="s">
        <v>529</v>
      </c>
    </row>
    <row r="71" spans="1:6" x14ac:dyDescent="0.25">
      <c r="A71" s="21"/>
      <c r="B71" s="21"/>
      <c r="C71" s="21"/>
    </row>
    <row r="72" spans="1:6" ht="110.25" x14ac:dyDescent="0.25">
      <c r="A72" s="21" t="s">
        <v>433</v>
      </c>
      <c r="B72" s="21" t="s">
        <v>434</v>
      </c>
      <c r="C72" s="21" t="s">
        <v>435</v>
      </c>
      <c r="D72" s="22"/>
      <c r="F72" s="16"/>
    </row>
  </sheetData>
  <pageMargins left="0.75" right="0.75" top="1" bottom="1" header="0.5" footer="0.5"/>
  <pageSetup paperSize="9" orientation="portrait" horizontalDpi="4294967292" verticalDpi="429496729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Content Type 1" ma:contentTypeID="0x010100B73AC9881012B84386BD33078BAD49E300B93FF1DBD378EE4AB39A06A2A90A6E3A" ma:contentTypeVersion="20" ma:contentTypeDescription="" ma:contentTypeScope="" ma:versionID="20a6b25e6b471ad1b14da58d7b244ea7">
  <xsd:schema xmlns:xsd="http://www.w3.org/2001/XMLSchema" xmlns:xs="http://www.w3.org/2001/XMLSchema" xmlns:p="http://schemas.microsoft.com/office/2006/metadata/properties" xmlns:ns2="74565e04-d6b2-45a3-b9b7-4a15edde7cb9" xmlns:ns3="631298fc-6a88-4548-b7d9-3b164918c4a3" xmlns:ns4="9307eae2-cc78-4b03-9c22-11b6a6540e14" targetNamespace="http://schemas.microsoft.com/office/2006/metadata/properties" ma:root="true" ma:fieldsID="e957a9b388e12438cbc2cda8cda9762e" ns2:_="" ns3:_="" ns4:_="">
    <xsd:import namespace="74565e04-d6b2-45a3-b9b7-4a15edde7cb9"/>
    <xsd:import namespace="631298fc-6a88-4548-b7d9-3b164918c4a3"/>
    <xsd:import namespace="9307eae2-cc78-4b03-9c22-11b6a6540e14"/>
    <xsd:element name="properties">
      <xsd:complexType>
        <xsd:sequence>
          <xsd:element name="documentManagement">
            <xsd:complexType>
              <xsd:all>
                <xsd:element ref="ns2:Workstream"/>
                <xsd:element ref="ns2:Document_x0020_Type" minOccurs="0"/>
                <xsd:element ref="ns2:Document_x0020_Status" minOccurs="0"/>
                <xsd:element ref="ns3:Classification" minOccurs="0"/>
                <xsd:element ref="ns3:Descriptor" minOccurs="0"/>
                <xsd:element ref="ns2:Event_x0020_Date" minOccurs="0"/>
                <xsd:element ref="ns3:TaxCatchAll" minOccurs="0"/>
                <xsd:element ref="ns3:TaxCatchAllLabel" minOccurs="0"/>
                <xsd:element ref="ns2:jfc60aaa43c242a7a3a374b1462ecca8" minOccurs="0"/>
                <xsd:element ref="ns4:jdd4b0e66e4b4c9c97e4aaa2176ba5d2" minOccurs="0"/>
                <xsd:element ref="ns4:BJSCInternalLabel" minOccurs="0"/>
                <xsd:element ref="ns4:BJSCdd9eba61_x002D_d6b9_x002D_469b_x" minOccurs="0"/>
                <xsd:element ref="ns4:BJSCc5a055b0_x002D_1bed_x002D_4579_x" minOccurs="0"/>
                <xsd:element ref="ns4:BJSCSummaryMarkin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565e04-d6b2-45a3-b9b7-4a15edde7cb9" elementFormDefault="qualified">
    <xsd:import namespace="http://schemas.microsoft.com/office/2006/documentManagement/types"/>
    <xsd:import namespace="http://schemas.microsoft.com/office/infopath/2007/PartnerControls"/>
    <xsd:element name="Workstream" ma:index="1" ma:displayName="Workstream" ma:format="Dropdown" ma:internalName="Workstream" ma:readOnly="false">
      <xsd:simpleType>
        <xsd:restriction base="dms:Choice">
          <xsd:enumeration value="Business process design"/>
          <xsd:enumeration value="Regulatory design"/>
          <xsd:enumeration value="Commercial design"/>
          <xsd:enumeration value="Delivery strategy"/>
          <xsd:enumeration value="Design authority group"/>
          <xsd:enumeration value="Senior stakeholder group"/>
          <xsd:enumeration value="EDAG"/>
          <xsd:enumeration value="Internal design authority"/>
          <xsd:enumeration value="Programme board"/>
          <xsd:enumeration value="Programme management"/>
          <xsd:enumeration value="Stakeholder engagement"/>
          <xsd:enumeration value="DIAT"/>
          <xsd:enumeration value="SPDG"/>
        </xsd:restriction>
      </xsd:simpleType>
    </xsd:element>
    <xsd:element name="Document_x0020_Type" ma:index="3" nillable="true" ma:displayName="Document Type" ma:format="Dropdown" ma:internalName="Document_x0020_Type">
      <xsd:simpleType>
        <xsd:restriction base="dms:Choice">
          <xsd:enumeration value="Adminstrative document"/>
          <xsd:enumeration value="Project Management document"/>
          <xsd:enumeration value="Management paper"/>
          <xsd:enumeration value="Briefing note / internal paper"/>
          <xsd:enumeration value="Agenda"/>
          <xsd:enumeration value="Minutes / meeting note"/>
          <xsd:enumeration value="Presentation"/>
          <xsd:enumeration value="Publication"/>
          <xsd:enumeration value="Information Request"/>
          <xsd:enumeration value="Consultation"/>
          <xsd:enumeration value="Data"/>
          <xsd:enumeration value="Analysis"/>
          <xsd:enumeration value="Economic model"/>
          <xsd:enumeration value="Modelling results"/>
          <xsd:enumeration value="Email correspondence"/>
          <xsd:enumeration value="Letter"/>
          <xsd:enumeration value="Legal advice"/>
          <xsd:enumeration value="Licence / code / legal text"/>
          <xsd:enumeration value="FOI request"/>
          <xsd:enumeration value="Process flow"/>
        </xsd:restriction>
      </xsd:simpleType>
    </xsd:element>
    <xsd:element name="Document_x0020_Status" ma:index="5" nillable="true" ma:displayName="Document Status" ma:format="RadioButtons" ma:internalName="Document_x0020_Status">
      <xsd:simpleType>
        <xsd:restriction base="dms:Choice">
          <xsd:enumeration value="Draft"/>
          <xsd:enumeration value="Final"/>
        </xsd:restriction>
      </xsd:simpleType>
    </xsd:element>
    <xsd:element name="Event_x0020_Date" ma:index="8" nillable="true" ma:displayName="Event Date" ma:format="DateOnly" ma:internalName="Event_x0020_Date">
      <xsd:simpleType>
        <xsd:restriction base="dms:DateTime"/>
      </xsd:simpleType>
    </xsd:element>
    <xsd:element name="jfc60aaa43c242a7a3a374b1462ecca8" ma:index="16" nillable="true" ma:taxonomy="true" ma:internalName="jfc60aaa43c242a7a3a374b1462ecca8" ma:taxonomyFieldName="Organisation_Contactshare" ma:displayName="Organisation_Contactshare" ma:indexed="true" ma:default="83;#Ofgem|8b4368c1-752b-461b-aa1f-79fb1ab95926" ma:fieldId="{3fc60aaa-43c2-42a7-a3a3-74b1462ecca8}" ma:sspId="69773578-b348-4185-91b0-0c3a7eda8d2a" ma:termSetId="198f4597-1449-4407-9082-75aad48ce81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31298fc-6a88-4548-b7d9-3b164918c4a3" elementFormDefault="qualified">
    <xsd:import namespace="http://schemas.microsoft.com/office/2006/documentManagement/types"/>
    <xsd:import namespace="http://schemas.microsoft.com/office/infopath/2007/PartnerControls"/>
    <xsd:element name="Classification" ma:index="6" nillable="true" ma:displayName="Classification" ma:default="OFFICIAL" ma:format="Dropdown" ma:internalName="Classification">
      <xsd:simpleType>
        <xsd:restriction base="dms:Choice">
          <xsd:enumeration value="OFFICIAL"/>
          <xsd:enumeration value="OFFICIAL SENSITIVE"/>
        </xsd:restriction>
      </xsd:simpleType>
    </xsd:element>
    <xsd:element name="Descriptor" ma:index="7" nillable="true" ma:displayName="Descriptor" ma:format="Dropdown" ma:internalName="Descriptor">
      <xsd:simpleType>
        <xsd:restriction base="dms:Choice">
          <xsd:enumeration value="Commercial"/>
          <xsd:enumeration value="Management"/>
          <xsd:enumeration value="Market Sensitive"/>
          <xsd:enumeration value="Staff"/>
        </xsd:restriction>
      </xsd:simpleType>
    </xsd:element>
    <xsd:element name="TaxCatchAll" ma:index="9" nillable="true" ma:displayName="Taxonomy Catch All Column" ma:hidden="true" ma:list="{7322fadc-f799-4e41-8862-be1b14da3f2e}" ma:internalName="TaxCatchAll" ma:showField="CatchAllData" ma:web="74565e04-d6b2-45a3-b9b7-4a15edde7cb9">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7322fadc-f799-4e41-8862-be1b14da3f2e}" ma:internalName="TaxCatchAllLabel" ma:readOnly="true" ma:showField="CatchAllDataLabel" ma:web="74565e04-d6b2-45a3-b9b7-4a15edde7cb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307eae2-cc78-4b03-9c22-11b6a6540e14" elementFormDefault="qualified">
    <xsd:import namespace="http://schemas.microsoft.com/office/2006/documentManagement/types"/>
    <xsd:import namespace="http://schemas.microsoft.com/office/infopath/2007/PartnerControls"/>
    <xsd:element name="jdd4b0e66e4b4c9c97e4aaa2176ba5d2" ma:index="19" nillable="true" ma:taxonomy="true" ma:internalName="jdd4b0e66e4b4c9c97e4aaa2176ba5d2" ma:taxonomyFieldName="Switching_programme_folksonomy" ma:displayName="Switching_programme_folksonomy" ma:default="" ma:fieldId="{3dd4b0e6-6e4b-4c9c-97e4-aaa2176ba5d2}" ma:taxonomyMulti="true" ma:sspId="69773578-b348-4185-91b0-0c3a7eda8d2a" ma:termSetId="d489b2e8-374a-47a3-a44e-3f1b5aae522d" ma:anchorId="00000000-0000-0000-0000-000000000000" ma:open="true" ma:isKeyword="false">
      <xsd:complexType>
        <xsd:sequence>
          <xsd:element ref="pc:Terms" minOccurs="0" maxOccurs="1"/>
        </xsd:sequence>
      </xsd:complexType>
    </xsd:element>
    <xsd:element name="BJSCInternalLabel" ma:index="20" nillable="true" ma:displayName="Classifier Label" ma:internalName="BJSCInternalLabel">
      <xsd:simpleType>
        <xsd:restriction base="dms:Unknown"/>
      </xsd:simpleType>
    </xsd:element>
    <xsd:element name="BJSCdd9eba61_x002D_d6b9_x002D_469b_x" ma:index="21" nillable="true" ma:displayName="Audience" ma:internalName="BJSCdd9eba61_x002D_d6b9_x002D_469b_x">
      <xsd:simpleType>
        <xsd:restriction base="dms:Text"/>
      </xsd:simpleType>
    </xsd:element>
    <xsd:element name="BJSCc5a055b0_x002D_1bed_x002D_4579_x" ma:index="22" nillable="true" ma:displayName="Visual marking" ma:internalName="BJSCc5a055b0_x002D_1bed_x002D_4579_x">
      <xsd:simpleType>
        <xsd:restriction base="dms:Text"/>
      </xsd:simpleType>
    </xsd:element>
    <xsd:element name="BJSCSummaryMarking" ma:index="23" nillable="true" ma:displayName="Summary Marking" ma:internalName="BJSCSummaryMarking">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BJSCInternalLabel xmlns="9307eae2-cc78-4b03-9c22-11b6a6540e14">&lt;?xml version="1.0" encoding="us-ascii"?&gt;&lt;sisl xmlns:xsi="http://www.w3.org/2001/XMLSchema-instance" xmlns:xsd="http://www.w3.org/2001/XMLSchema" sislVersion="0" policy="973096ae-7329-4b3b-9368-47aeba6959e1" xmlns="http://www.boldonjames.com/2008/01/sie/internal/label" /&gt;</BJSCInternalLabel>
    <Document_x0020_Status xmlns="74565e04-d6b2-45a3-b9b7-4a15edde7cb9">Draft</Document_x0020_Status>
    <Document_x0020_Type xmlns="74565e04-d6b2-45a3-b9b7-4a15edde7cb9">Analysis</Document_x0020_Type>
    <TaxCatchAll xmlns="631298fc-6a88-4548-b7d9-3b164918c4a3">
      <Value>128</Value>
      <Value>83</Value>
    </TaxCatchAll>
    <jfc60aaa43c242a7a3a374b1462ecca8 xmlns="74565e04-d6b2-45a3-b9b7-4a15edde7cb9">
      <Terms xmlns="http://schemas.microsoft.com/office/infopath/2007/PartnerControls">
        <TermInfo xmlns="http://schemas.microsoft.com/office/infopath/2007/PartnerControls">
          <TermName xmlns="http://schemas.microsoft.com/office/infopath/2007/PartnerControls">Ofgem</TermName>
          <TermId xmlns="http://schemas.microsoft.com/office/infopath/2007/PartnerControls">8b4368c1-752b-461b-aa1f-79fb1ab95926</TermId>
        </TermInfo>
      </Terms>
    </jfc60aaa43c242a7a3a374b1462ecca8>
    <Event_x0020_Date xmlns="74565e04-d6b2-45a3-b9b7-4a15edde7cb9" xsi:nil="true"/>
    <Workstream xmlns="74565e04-d6b2-45a3-b9b7-4a15edde7cb9">Business process design</Workstream>
    <BJSCdd9eba61_x002D_d6b9_x002D_469b_x xmlns="9307eae2-cc78-4b03-9c22-11b6a6540e14" xsi:nil="true"/>
    <jdd4b0e66e4b4c9c97e4aaa2176ba5d2 xmlns="9307eae2-cc78-4b03-9c22-11b6a6540e14">
      <Terms xmlns="http://schemas.microsoft.com/office/infopath/2007/PartnerControls">
        <TermInfo xmlns="http://schemas.microsoft.com/office/infopath/2007/PartnerControls">
          <TermName xmlns="http://schemas.microsoft.com/office/infopath/2007/PartnerControls">blueprint phase</TermName>
          <TermId xmlns="http://schemas.microsoft.com/office/infopath/2007/PartnerControls">8ed431f9-9bcd-4dc3-82ab-c9655e433ed5</TermId>
        </TermInfo>
      </Terms>
    </jdd4b0e66e4b4c9c97e4aaa2176ba5d2>
    <Descriptor xmlns="631298fc-6a88-4548-b7d9-3b164918c4a3" xsi:nil="true"/>
    <Classification xmlns="631298fc-6a88-4548-b7d9-3b164918c4a3">OFFICIAL</Classification>
    <BJSCSummaryMarking xmlns="9307eae2-cc78-4b03-9c22-11b6a6540e14">This item has no classification</BJSCSummaryMarking>
    <BJSCc5a055b0_x002D_1bed_x002D_4579_x xmlns="9307eae2-cc78-4b03-9c22-11b6a6540e1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sisl xmlns:xsi="http://www.w3.org/2001/XMLSchema-instance" xmlns:xsd="http://www.w3.org/2001/XMLSchema" xmlns="http://www.boldonjames.com/2008/01/sie/internal/label" sislVersion="0" policy="973096ae-7329-4b3b-9368-47aeba6959e1"/>
</file>

<file path=customXml/itemProps1.xml><?xml version="1.0" encoding="utf-8"?>
<ds:datastoreItem xmlns:ds="http://schemas.openxmlformats.org/officeDocument/2006/customXml" ds:itemID="{9435E8D4-7A3D-4FDF-AF83-845DB5E53E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565e04-d6b2-45a3-b9b7-4a15edde7cb9"/>
    <ds:schemaRef ds:uri="631298fc-6a88-4548-b7d9-3b164918c4a3"/>
    <ds:schemaRef ds:uri="9307eae2-cc78-4b03-9c22-11b6a6540e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BD851AD-D215-4BA1-A84F-BF3A4461B47A}">
  <ds:schemaRefs>
    <ds:schemaRef ds:uri="http://purl.org/dc/dcmitype/"/>
    <ds:schemaRef ds:uri="http://schemas.microsoft.com/office/infopath/2007/PartnerControls"/>
    <ds:schemaRef ds:uri="http://www.w3.org/XML/1998/namespace"/>
    <ds:schemaRef ds:uri="http://purl.org/dc/terms/"/>
    <ds:schemaRef ds:uri="http://schemas.microsoft.com/office/2006/documentManagement/types"/>
    <ds:schemaRef ds:uri="http://schemas.openxmlformats.org/package/2006/metadata/core-properties"/>
    <ds:schemaRef ds:uri="9307eae2-cc78-4b03-9c22-11b6a6540e14"/>
    <ds:schemaRef ds:uri="http://purl.org/dc/elements/1.1/"/>
    <ds:schemaRef ds:uri="631298fc-6a88-4548-b7d9-3b164918c4a3"/>
    <ds:schemaRef ds:uri="74565e04-d6b2-45a3-b9b7-4a15edde7cb9"/>
    <ds:schemaRef ds:uri="http://schemas.microsoft.com/office/2006/metadata/properties"/>
  </ds:schemaRefs>
</ds:datastoreItem>
</file>

<file path=customXml/itemProps3.xml><?xml version="1.0" encoding="utf-8"?>
<ds:datastoreItem xmlns:ds="http://schemas.openxmlformats.org/officeDocument/2006/customXml" ds:itemID="{E8000113-A57C-4404-81FE-5BC937877477}">
  <ds:schemaRefs>
    <ds:schemaRef ds:uri="http://schemas.microsoft.com/sharepoint/v3/contenttype/forms"/>
  </ds:schemaRefs>
</ds:datastoreItem>
</file>

<file path=customXml/itemProps4.xml><?xml version="1.0" encoding="utf-8"?>
<ds:datastoreItem xmlns:ds="http://schemas.openxmlformats.org/officeDocument/2006/customXml" ds:itemID="{8F18FB98-0F73-45C4-AAFB-BC0CE9B9A4D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Control</vt:lpstr>
      <vt:lpstr>Glossary</vt:lpstr>
      <vt:lpstr>Data Structure</vt:lpstr>
      <vt:lpstr>Data Cases</vt:lpstr>
      <vt:lpstr>Glossary!Print_Area</vt:lpstr>
      <vt:lpstr>Glossary!Print_Titles</vt:lpstr>
    </vt:vector>
  </TitlesOfParts>
  <Company>Capita Business Services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p10184774</dc:creator>
  <cp:lastModifiedBy>Teodora Byanova</cp:lastModifiedBy>
  <cp:lastPrinted>2017-01-19T14:16:41Z</cp:lastPrinted>
  <dcterms:created xsi:type="dcterms:W3CDTF">2013-11-26T13:20:37Z</dcterms:created>
  <dcterms:modified xsi:type="dcterms:W3CDTF">2017-01-19T14:18:15Z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0x010100B73AC9881012B84386BD33078BAD49E300B93FF1DBD378EE4AB39A06A2A90A6E3A</vt:lpwstr>
  </property>
  <property fmtid="{D5CDD505-2E9C-101B-9397-08002B2CF9AE}" pid="3" name="Switching_programme_folksonomy">
    <vt:lpwstr>128;#blueprint phase|8ed431f9-9bcd-4dc3-82ab-c9655e433ed5</vt:lpwstr>
  </property>
  <property fmtid="{D5CDD505-2E9C-101B-9397-08002B2CF9AE}" pid="4" name="Organisation_Contactshare">
    <vt:lpwstr>83;#Ofgem|8b4368c1-752b-461b-aa1f-79fb1ab95926</vt:lpwstr>
  </property>
  <property fmtid="{D5CDD505-2E9C-101B-9397-08002B2CF9AE}" pid="5" name="docIndexRef">
    <vt:lpwstr>0d75ab99-7ffc-41da-9921-12fe8b49578e</vt:lpwstr>
  </property>
  <property fmtid="{D5CDD505-2E9C-101B-9397-08002B2CF9AE}" pid="6" name="bjDocumentSecurityLabel">
    <vt:lpwstr>This item has no classification</vt:lpwstr>
  </property>
  <property fmtid="{D5CDD505-2E9C-101B-9397-08002B2CF9AE}" pid="7" name="bjSaver">
    <vt:lpwstr>heH68S5YjHYS2ubifnJpHXLyAoK92RPB</vt:lpwstr>
  </property>
</Properties>
</file>