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180" yWindow="825" windowWidth="19440" windowHeight="11040" tabRatio="500" activeTab="1"/>
  </bookViews>
  <sheets>
    <sheet name="Control" sheetId="2" r:id="rId1"/>
    <sheet name="Catalogue" sheetId="7" r:id="rId2"/>
    <sheet name="Data Structure" sheetId="5" r:id="rId3"/>
    <sheet name="Data Cases" sheetId="4" r:id="rId4"/>
    <sheet name="Use Case" sheetId="6" r:id="rId5"/>
  </sheet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<sst xmlns="http://schemas.openxmlformats.org/spreadsheetml/2006/main" count="1358" uniqueCount="511">
  <si>
    <t>Publication of Version 0.1 for Switching Programme Business Process Design Team</t>
  </si>
  <si>
    <t>Publication of Version 0.2 for Switching Programme Business Process Design Team.
Includes new columns for Data Owner, Validation Rules &amp; Remarks, Notes as to existing implementation and formats, Scope Remarks</t>
  </si>
  <si>
    <t>Version 0.5 for BPDT and Webex / User Group</t>
  </si>
  <si>
    <t>Change Log:</t>
  </si>
  <si>
    <t>Conceptual Model (which is a static structure diagram of Object Classes and Concepts)</t>
  </si>
  <si>
    <t>CM</t>
  </si>
  <si>
    <t>Communications Hub Technical Specification</t>
  </si>
  <si>
    <t>CHTS</t>
  </si>
  <si>
    <t>Communications Service Provider Agreement Schedule 11 - Communications Hub</t>
  </si>
  <si>
    <t>CSP Sch11</t>
  </si>
  <si>
    <t>Data Service Provider Agreement Schedule 1 - Interpretation and Definitions (which is identical to the corresponding CSP Schedule 1)</t>
  </si>
  <si>
    <t>DSP Sch1</t>
  </si>
  <si>
    <t>Smart Meter Equipment Technical Specification 2 v 1.3</t>
  </si>
  <si>
    <t>SMETS2v1.3</t>
  </si>
  <si>
    <t>DCC Operational Service Requirements (for DCC Licensing Competition)</t>
  </si>
  <si>
    <t>OSR</t>
  </si>
  <si>
    <t>Version 4 of the Smart Energy Code [part included]</t>
  </si>
  <si>
    <t>SEC 4</t>
  </si>
  <si>
    <t>Smart Energy Code issued for consultation 3</t>
  </si>
  <si>
    <t>SEC 3</t>
  </si>
  <si>
    <t>GBCS V0.8.1</t>
  </si>
  <si>
    <t>Source Documents:</t>
  </si>
  <si>
    <t>The Designation Context indicates the context in which a designation or definition is used.  Every concept shall have a definition and designation that applies in the primary context of DCC Information Management.  A concept may have additional definitions or designations that are appropriate to more restricted contexts, such as the gas industry, smart metering, or finance.</t>
  </si>
  <si>
    <t>Context</t>
  </si>
  <si>
    <r>
      <t>Value meaning</t>
    </r>
    <r>
      <rPr>
        <sz val="12"/>
        <color theme="1"/>
        <rFont val="Calibri"/>
        <family val="2"/>
        <scheme val="minor"/>
      </rPr>
      <t>:  Semantic content of a possible value [ISO 11179].  The Value Meaning is a member of an enumerated Domain.  Examples are "Commissioned"; "Approved".</t>
    </r>
  </si>
  <si>
    <r>
      <rPr>
        <b/>
        <u/>
        <sz val="11"/>
        <color theme="1"/>
        <rFont val="Calibri"/>
        <family val="2"/>
        <scheme val="minor"/>
      </rPr>
      <t>Unit of Measure</t>
    </r>
    <r>
      <rPr>
        <sz val="12"/>
        <color theme="1"/>
        <rFont val="Calibri"/>
        <family val="2"/>
        <scheme val="minor"/>
      </rPr>
      <t>: An actual unit in which an associated value is measured [ISO 11179].  Examples are Metre, Volt, Cubic Metre.</t>
    </r>
  </si>
  <si>
    <r>
      <rPr>
        <b/>
        <u/>
        <sz val="11"/>
        <color theme="1"/>
        <rFont val="Calibri"/>
        <family val="2"/>
        <scheme val="minor"/>
      </rPr>
      <t>Relation</t>
    </r>
    <r>
      <rPr>
        <sz val="12"/>
        <color theme="1"/>
        <rFont val="Calibri"/>
        <family val="2"/>
        <scheme val="minor"/>
      </rPr>
      <t>:  A sense in which Concepts may be connected, via constituent roles [ISO 11179].  An abstraction belonging to or characteristic of two entities or parts together [WordNet].  A [...] concept expressing a connection, correspondence, or contrast between different things [OED].  Examples are composition, aggregation, ownership.</t>
    </r>
  </si>
  <si>
    <r>
      <rPr>
        <b/>
        <u/>
        <sz val="11"/>
        <color theme="1"/>
        <rFont val="Calibri"/>
        <family val="2"/>
        <scheme val="minor"/>
      </rPr>
      <t>Property</t>
    </r>
    <r>
      <rPr>
        <sz val="12"/>
        <color theme="1"/>
        <rFont val="Calibri"/>
        <family val="2"/>
        <scheme val="minor"/>
      </rPr>
      <t>:  A quality common to all members of an Object Class [ISO 11179].  The Property is defined independently of the Object Class.  A basic or essential attribute shared by all members of a class [WordNet].   Any attribute, characteristic, or quality of an object [OED].  Examples are Identification, Date of Birth, Validity Start.</t>
    </r>
  </si>
  <si>
    <r>
      <t xml:space="preserve"> Object Class</t>
    </r>
    <r>
      <rPr>
        <sz val="12"/>
        <color theme="1"/>
        <rFont val="Calibri"/>
        <family val="2"/>
        <scheme val="minor"/>
      </rPr>
      <t>: A set of ideas, abstractions or things in the real world that are identified with explicit boundaries and meaning and whose properties and behaviour follow the same rules [ISO 11179].  A term is classified is an Object Class, as opposed to a Concept, if it is likely or feasible for it to be realised as either an entity in a data model  or as a table in a database, given the context within which the term is defined.  Examples are Organisation, SEC Party, Postal Address, Sales Invoice.</t>
    </r>
  </si>
  <si>
    <r>
      <t>Object:</t>
    </r>
    <r>
      <rPr>
        <sz val="12"/>
        <color theme="1"/>
        <rFont val="Calibri"/>
        <family val="2"/>
        <scheme val="minor"/>
      </rPr>
      <t xml:space="preserve">  An instance of an Object Class.  Anything perceivable or conceivable [ISO 11179].  The focus of cognitions or feelings [WordNet].  A thing which is perceived, thought of, known, etc. [OED].  Examples are "SECAS", "Ibex House", a specific Sales Invoice.</t>
    </r>
  </si>
  <si>
    <r>
      <t>Domain</t>
    </r>
    <r>
      <rPr>
        <sz val="12"/>
        <color theme="1"/>
        <rFont val="Calibri"/>
        <family val="2"/>
        <scheme val="minor"/>
      </rPr>
      <t>: The term is used in the sense of a Conceptual Domain - a set of valid (semantic) values, expressed either as a description, or as an enumeration.  Examples are "Integers between 7 and 28 inclusive" (a described domain) or "1, 3, 5, 7, 8, 9" (an enumerated domain).</t>
    </r>
  </si>
  <si>
    <r>
      <rPr>
        <b/>
        <u/>
        <sz val="11"/>
        <color theme="1"/>
        <rFont val="Calibri"/>
        <family val="2"/>
        <scheme val="minor"/>
      </rPr>
      <t>Dimensionality</t>
    </r>
    <r>
      <rPr>
        <sz val="12"/>
        <color theme="1"/>
        <rFont val="Calibri"/>
        <family val="2"/>
        <scheme val="minor"/>
      </rPr>
      <t>:  A set of equivalent Units of Measure [ISO 111179].  Examples are Energy (measured in joules or kilowatt-hours, etc.) Force (measured in newtons or pounds, etc.), Length (measured in kilometres, metres or feet, etc.), and Time (measured in seconds or days, etc.).</t>
    </r>
  </si>
  <si>
    <r>
      <rPr>
        <b/>
        <u/>
        <sz val="11"/>
        <color theme="1"/>
        <rFont val="Calibri"/>
        <family val="2"/>
        <scheme val="minor"/>
      </rPr>
      <t>Data Element Concept:</t>
    </r>
    <r>
      <rPr>
        <sz val="12"/>
        <color theme="1"/>
        <rFont val="Calibri"/>
        <family val="2"/>
        <scheme val="minor"/>
      </rPr>
      <t xml:space="preserve">  A Concept that is an association of a Property with an Object Class [ISO 11179].  Examples are "SEC Party Accession", "Metering Point Identification".</t>
    </r>
  </si>
  <si>
    <r>
      <t>Data Element</t>
    </r>
    <r>
      <rPr>
        <sz val="12"/>
        <color theme="1"/>
        <rFont val="Calibri"/>
        <family val="2"/>
        <scheme val="minor"/>
      </rPr>
      <t>: A unit of data that is considered in context to be indivisible [ISO 11179].  The Data Element is a Data Element Concept represented in a specific way, e.g. as a code, or a quantity, or a text string.  Examples are: "SEC Party Accession Date", "Meter Point Administration Number (MPAN)".</t>
    </r>
  </si>
  <si>
    <r>
      <rPr>
        <b/>
        <u/>
        <sz val="11"/>
        <color theme="1"/>
        <rFont val="Calibri"/>
        <family val="2"/>
        <scheme val="minor"/>
      </rPr>
      <t>Concept:</t>
    </r>
    <r>
      <rPr>
        <sz val="12"/>
        <color theme="1"/>
        <rFont val="Calibri"/>
        <family val="2"/>
        <scheme val="minor"/>
      </rPr>
      <t xml:space="preserve"> A unit of knowledge created by a unique combination of characteristic [ISO 11179].  An abstract or general idea inferred or derived from specific instances [WordNet 3.1].  A general idea or notion, a universal; a mental representation of the essential or typical properties of something, considered without regard to the peculiar properties of any specific instance or example [OED].  Terms are classified as Concepts if no Concept Subtype can be assigned.  Examples of Concepts are "Smart Metering", "DCC Total System".</t>
    </r>
  </si>
  <si>
    <t>Term classification</t>
  </si>
  <si>
    <t>Superseded - the designation and definition are no longer used or no longer apply.</t>
  </si>
  <si>
    <t>Incomplete - the designation and/or definition are not of sufficient quality or completeness to be used.</t>
  </si>
  <si>
    <t>Recorded - the designation and definition are recorded in the Glossary, but that their general usage or accuracy have not yet been verified by the DCC.</t>
  </si>
  <si>
    <t>Accepted - the designation and definition are accepted as being in general use, but are not the DCC's preferred way of naming or defining the Concept.</t>
  </si>
  <si>
    <t>Preferred - the designation and definition represent the preferred standard way of describing the Concept; "preferred" means preferred by the DCC for the purposes of its information management function.</t>
  </si>
  <si>
    <t>Each entry in the glossary has an admin status.  By default for the initial publication of the Glossary, the status of each entry is set to "Recorded".  The Statuses are:</t>
  </si>
  <si>
    <t>Admin Status</t>
  </si>
  <si>
    <t xml:space="preserve">    be appropriate for the type of metadata item being defined.</t>
  </si>
  <si>
    <t xml:space="preserve">    use the same terminology and consistent logical structure for related definitions;</t>
  </si>
  <si>
    <t xml:space="preserve">    avoid circular reasoning;</t>
  </si>
  <si>
    <t xml:space="preserve">    be expressed without embedding rationale, functional usage, or procedural information;</t>
  </si>
  <si>
    <t xml:space="preserve">    be able to stand alone;</t>
  </si>
  <si>
    <t xml:space="preserve">    be concise;</t>
  </si>
  <si>
    <t xml:space="preserve">    be precise and unambiguous;</t>
  </si>
  <si>
    <t xml:space="preserve">   state the essential meaning of the concept;</t>
  </si>
  <si>
    <t>A data definition should:</t>
  </si>
  <si>
    <t>Recommendations:</t>
  </si>
  <si>
    <t xml:space="preserve">    be expressed without embedding definitions of other data or underlying concepts.</t>
  </si>
  <si>
    <t xml:space="preserve">   use abbreviations only where they are commonly understood, unless the definition itself expands or explains the abbreviation;</t>
  </si>
  <si>
    <t xml:space="preserve">   be stated as a descriptive phrase or sentence, or as descriptive phrases or sentences;</t>
  </si>
  <si>
    <t xml:space="preserve">    state what the concept is, not what it is not;</t>
  </si>
  <si>
    <t xml:space="preserve">    be stated in the singular;</t>
  </si>
  <si>
    <t>A data definition shall:</t>
  </si>
  <si>
    <t>Requirements:</t>
  </si>
  <si>
    <t>This Glossary will be evolved over time in order to keep definitions up to date, but also to comply more fully with the following requirements and recommendations, which are consistent with ISO/IEC 11179-4:2004 [Metadata registries (MDR) -Part 4: Formulation of data definitions]. - http://standards.iso.org/ittf/PubliclyAvailableStandards/c035346_ISO_IEC_11179-4_2004(E).zip</t>
  </si>
  <si>
    <t>Approach:</t>
  </si>
  <si>
    <t>The scope of the Glossary is confined to terms related to Supplier Switching</t>
  </si>
  <si>
    <t>Scope:</t>
  </si>
  <si>
    <t>Public</t>
  </si>
  <si>
    <t>Information Classification:</t>
  </si>
  <si>
    <t>Date:</t>
  </si>
  <si>
    <t>Supplier Switching Information Model</t>
  </si>
  <si>
    <t>Title:</t>
  </si>
  <si>
    <t>Designation</t>
  </si>
  <si>
    <t xml:space="preserve"> Context</t>
  </si>
  <si>
    <t>Definition</t>
  </si>
  <si>
    <t>Data Steward</t>
  </si>
  <si>
    <t>Data Maintainer</t>
  </si>
  <si>
    <t>Data Enquirer</t>
  </si>
  <si>
    <t>Object class</t>
  </si>
  <si>
    <t>Asset Installation</t>
  </si>
  <si>
    <t>Supplier Switching</t>
  </si>
  <si>
    <t>A meter or ancillary asset that is installed within a Metering Equipment Installation.</t>
  </si>
  <si>
    <t>Metering Equipment Installation Manager</t>
  </si>
  <si>
    <t>Metering Equipment Installation Manager, Network Operator, Energy Supplier, Supplier Agent</t>
  </si>
  <si>
    <t>Data element concept</t>
  </si>
  <si>
    <t>Installation Date</t>
  </si>
  <si>
    <t>Date that the specific metering equipment was installed.</t>
  </si>
  <si>
    <t>Decommission Date</t>
  </si>
  <si>
    <t>Date that the specific metering equipment was decommissioned.</t>
  </si>
  <si>
    <t>Meter Status</t>
  </si>
  <si>
    <t>Gas Industry</t>
  </si>
  <si>
    <t>The current  status of the asset. E.g. Active, Capped, Dead</t>
  </si>
  <si>
    <t>Opening Reading (uncorrected)</t>
  </si>
  <si>
    <t>Uncorrected reading</t>
  </si>
  <si>
    <t>Opening Reading (corrected)</t>
  </si>
  <si>
    <t>Corrected reading</t>
  </si>
  <si>
    <t>Opening reading through the zeros count</t>
  </si>
  <si>
    <t>The number of times that the asset has "gone around the clock" since the last check read</t>
  </si>
  <si>
    <t>Closing Reading (uncorrected)</t>
  </si>
  <si>
    <t>Closing Reading (corrected)</t>
  </si>
  <si>
    <t>Closing reading through the zeros count</t>
  </si>
  <si>
    <t>Distribution Network</t>
  </si>
  <si>
    <t>The gas transportation network or the electricity distribution network to which the Supply Meter Points / Metering Points relevant premises are connected.</t>
  </si>
  <si>
    <t>Industry Governance</t>
  </si>
  <si>
    <t>Network Operator</t>
  </si>
  <si>
    <t>Fuel Type</t>
  </si>
  <si>
    <t>The substance or medium in which energy is stored e.g. Gas or Electricity</t>
  </si>
  <si>
    <t>Distribution Network Name</t>
  </si>
  <si>
    <t>The recognised name for a distribution network.</t>
  </si>
  <si>
    <t>Independent Network Indicator</t>
  </si>
  <si>
    <t>Energy Participant</t>
  </si>
  <si>
    <t>An organisation participating in the Electricity or Gas markets.</t>
  </si>
  <si>
    <t>Company Registration Number</t>
  </si>
  <si>
    <t>unique number issued by companies house. This is the identifier of an Energy Participant.</t>
  </si>
  <si>
    <t>Energy Supplier</t>
  </si>
  <si>
    <t>A person authorised by licence to Supply gas to Premises and a person authorised by licence to Supply electricity to Premises.</t>
  </si>
  <si>
    <t>Market Event Notification</t>
  </si>
  <si>
    <t>Something that has happened at a RMP that is be deemed notifiable and therefore is recorded and notified to the Central Registration Agent</t>
  </si>
  <si>
    <t>Metering Equipment Installation Manager, Network Operator, Energy Supplier, Supplier Agent, Settlement Agent</t>
  </si>
  <si>
    <t>Market Event Effective From Settlement Date</t>
  </si>
  <si>
    <t xml:space="preserve">The date at which a Market Event occurred, when a new state took effect  as a result of the Market Event. </t>
  </si>
  <si>
    <t>Network Operator, Energy Supplier, Supplier Agent</t>
  </si>
  <si>
    <t xml:space="preserve">Annual Quantity </t>
  </si>
  <si>
    <t>An assessment of the amount of gas expected to be offtaken in the forthcoming year.</t>
  </si>
  <si>
    <t>Gas Settlement Agent</t>
  </si>
  <si>
    <t>Supplier Agent, Network Operator</t>
  </si>
  <si>
    <t>Energy Supplier, Network Operator, Supplier Agent</t>
  </si>
  <si>
    <t>Supply Offtake Quantity</t>
  </si>
  <si>
    <t>Domestic Premises Indicator</t>
  </si>
  <si>
    <t xml:space="preserve">Indicates whether gas or electricity is primarily used for domestic or I&amp;C  purposes at the premises. </t>
  </si>
  <si>
    <t>Energy Supplier, Network Operator</t>
  </si>
  <si>
    <t>Historic Estimated Annual Consumption</t>
  </si>
  <si>
    <t>An energy value that is an estimate of annual consumption which, although recent (timeliness to be agreed), need not be the latest available calculated value.</t>
  </si>
  <si>
    <t>Settlement Agent</t>
  </si>
  <si>
    <t>Profile Class Id</t>
  </si>
  <si>
    <t>Electricity Industry</t>
  </si>
  <si>
    <t>A classification of profile which represents an exclusive category of Customers whose consumption can be reasonably approximated to a common profile for the purpose of attributing an EAC or Annualised Advance to individual half hours for Settlement purposes.</t>
  </si>
  <si>
    <t>Unique identifier of an indication of the charging regimes that a meter at a metering point will support and an indication of the switching behaviour of the meter through time for the register of meter consumption.</t>
  </si>
  <si>
    <t>Line Loss Factor Class Id</t>
  </si>
  <si>
    <t>The reference for a Line Loss Factor Class within a Distributor's system which applies to a group of metering systems.</t>
  </si>
  <si>
    <t>Standard Settlement Configuration Id</t>
  </si>
  <si>
    <t>The unique market-wide reference for a Standard Settlement Configuration (logical Non-Half Hourly measurement configuration supported by the settlement process).</t>
  </si>
  <si>
    <t>Measurement Class Id</t>
  </si>
  <si>
    <t>The measurement classification required of a RMP. Measurement Class states the overall metering requirements within a defined classification scheme.</t>
  </si>
  <si>
    <t>Network Operator, Energy Supplier, Supplier Agent, Metering Equipment Installation Manager</t>
  </si>
  <si>
    <t>MCP Appointment</t>
  </si>
  <si>
    <t>Metering Communications Provider appointment by a Supplier to a Metering Communications Facility.</t>
  </si>
  <si>
    <t>Meter Asset Provider</t>
  </si>
  <si>
    <t>The organisation or person who is the owner of a metering asset.</t>
  </si>
  <si>
    <t>Meter Asset Provider Appointment</t>
  </si>
  <si>
    <t>The appointment of a Meter Asset Provider to a Metering Equipment Asset</t>
  </si>
  <si>
    <t>Meter Asset Provider Appointment  Effective From Date</t>
  </si>
  <si>
    <t>Date beyond which the Meter Asset Provider Appointment  becomes effective</t>
  </si>
  <si>
    <t>Meter Asset Provider Appointment  Effective To Date</t>
  </si>
  <si>
    <t>Date beyond which the Meter Asset Provider Appointment  becomes ineffective</t>
  </si>
  <si>
    <t>Gas Act Owner Indicator</t>
  </si>
  <si>
    <t>Indicates that the Meter Asset Provider is in this case a Gas Act Owner.</t>
  </si>
  <si>
    <t>Meter Dependence</t>
  </si>
  <si>
    <t>The dependence of an RMP upon an Asset Installation for metering functionality including meter readings.</t>
  </si>
  <si>
    <t>Meter Dependence  Effective From Date</t>
  </si>
  <si>
    <t>Date that the Meter Dependence  becomes effective</t>
  </si>
  <si>
    <t>Meter Dependence   Effective To Date</t>
  </si>
  <si>
    <t>Date beyond which the Meter Dependence  becomes ineffective</t>
  </si>
  <si>
    <t>Metering Communications Facility</t>
  </si>
  <si>
    <t>The infrastructure that enables metering communications to take place for a Metering Equipment Installation, which may be shared. Sharing is notable between Gas and Electricity installations at a dual fuel premises.</t>
  </si>
  <si>
    <t>Metering Communications Governance Arrangement</t>
  </si>
  <si>
    <t>An industry arrangement under which data retrieval, data processing and metering communications are conducted and for which each Meter Equipment Installation may be managed.</t>
  </si>
  <si>
    <t>MCGA Name</t>
  </si>
  <si>
    <t>A recognisable name of the MCGA. Viz: DCC-SMETS2, SMSO-SMETS1/ADM, Gas AMR Service Provision, Electricity HH Data Retrieval and Processing, Electricity NHH AMR Data Retrieval and Processing.</t>
  </si>
  <si>
    <t>MCGA Interoperability Classification</t>
  </si>
  <si>
    <t>Metering Communications Provider</t>
  </si>
  <si>
    <t>The market participant acting in the role of provider of metering communications. Includes the Data Communications Company, Smart Meter System Operators, Gas AMT Service providers and Electricity Data Retrievers.</t>
  </si>
  <si>
    <t>Metering Equipment Asset</t>
  </si>
  <si>
    <t>Metering or ancillary assets that over time may be reused at multiple Supply Meter Point / Metering Points.</t>
  </si>
  <si>
    <t>Device GUID</t>
  </si>
  <si>
    <t>A unique identifier created at manufacturing time contained within the device.</t>
  </si>
  <si>
    <t>Meter Serial Number</t>
  </si>
  <si>
    <t>A number that is assigned to the meter at manufacture and is typically stamped or indelibly marked onto the meter. The Meter Serial Number is not a unique number.</t>
  </si>
  <si>
    <t>Number of dials</t>
  </si>
  <si>
    <t xml:space="preserve">Number of significant dials or digits on the asset which are to be considered during the asset reading </t>
  </si>
  <si>
    <t>Conversion factor</t>
  </si>
  <si>
    <t>a factor applied to account for variations due to pressure,
altitude and/or temperature.</t>
  </si>
  <si>
    <t>Metric / imperial indicator</t>
  </si>
  <si>
    <t>Manufacturer</t>
  </si>
  <si>
    <t>The unique code of the manufacturer of the meter or other instrument configuration.</t>
  </si>
  <si>
    <t>Year of manufacture</t>
  </si>
  <si>
    <t>Year of manufacture for the asset as stamped on the asset.</t>
  </si>
  <si>
    <t>Model</t>
  </si>
  <si>
    <t>Code which uniquely identifies the model of gas meter, e.g. U6 or U16</t>
  </si>
  <si>
    <t>Meter type</t>
  </si>
  <si>
    <t>E.g. rotary, diaphragm</t>
  </si>
  <si>
    <t>Meter measuring capacity</t>
  </si>
  <si>
    <t>The maximum volume of gas  that can be passed through the asset per hour, based upon the manufacturer's maximum value</t>
  </si>
  <si>
    <t>Converter serial number</t>
  </si>
  <si>
    <t>The manufacturer's serial number including alpha numeric characters.</t>
  </si>
  <si>
    <t>Converter conversion factor</t>
  </si>
  <si>
    <t>A fixed factor applied where the Converter does not convert for all inputs, so readings still require correction to account for variations due to pressure,
altitude and/or temperature.</t>
  </si>
  <si>
    <t>Datalogger serial number</t>
  </si>
  <si>
    <t>A number that is assigned to the Datalogger at manufacture and is typically stamped or indelibly marked.</t>
  </si>
  <si>
    <t>Metering Equipment Installation</t>
  </si>
  <si>
    <t>Meter Location</t>
  </si>
  <si>
    <t>Network Operator, Metering Equipment Installation Manager</t>
  </si>
  <si>
    <t>MEI  Effective From Date</t>
  </si>
  <si>
    <t>Date that the Metering Equipment Installation becomes effective</t>
  </si>
  <si>
    <t>MEI  Effective To Date</t>
  </si>
  <si>
    <t>Date beyond which the Metering Equipment Installation becomes ineffective</t>
  </si>
  <si>
    <t>The organisation or person responsible for creating and maintaining Metering Equipment Installations.</t>
  </si>
  <si>
    <t>Metering Equipment Installation Manager Appointment</t>
  </si>
  <si>
    <t>The appointment of a Metering Equipment Installation Manager to a Metering Equipment Installation</t>
  </si>
  <si>
    <t>Metering Equipment Installation Manager Appointment  Effective From Date</t>
  </si>
  <si>
    <t>Date beyond which the Metering Equipment Installation Manager Appointment  becomes ineffective</t>
  </si>
  <si>
    <t>Metering Equipment Installation Manager Appointment  Effective To Date</t>
  </si>
  <si>
    <t>Metering Equipment Notification</t>
  </si>
  <si>
    <t>Something that has happened at a Metering Equipment Installation that is be deemed notifiable and therefore is recorded and notified to the Central Registration Agent</t>
  </si>
  <si>
    <t>Isolation Status Change</t>
  </si>
  <si>
    <t>The Isolation Status determines whether the meter is capable of flowing gas. The status is used to determine if transportation and energy charges are to be raised.</t>
  </si>
  <si>
    <t>In-Home Display Install Status</t>
  </si>
  <si>
    <t>Smart Metering</t>
  </si>
  <si>
    <t>Information from the Supplier regarding the In Home Display at a metering point.</t>
  </si>
  <si>
    <t>Energy Supplier, Metering Equipment Installation Manager</t>
  </si>
  <si>
    <t>DCC Service Flag</t>
  </si>
  <si>
    <t>A DCC provided flag to indicate the status of the services being provided by the DCC to a Metering Point.</t>
  </si>
  <si>
    <t>Communications Provider</t>
  </si>
  <si>
    <t>Network Event Notification</t>
  </si>
  <si>
    <t>Something that has happened at a Supply Meter Point / Metering Point that is be deemed notifiable and therefore is recorded and notified to the Central Registration Agent</t>
  </si>
  <si>
    <t>Network Event Effective From Settlement Date</t>
  </si>
  <si>
    <t xml:space="preserve">The date at which a Network Event occurred, when a new state took effect  as a result of the Network Event. </t>
  </si>
  <si>
    <t>Supply Meter Point Status</t>
  </si>
  <si>
    <t>The physical state of the service pipe with regards to its ability to pass gas. On creation the status is set to Live.
The values determine transportation and energy charging processes.</t>
  </si>
  <si>
    <t>GSP Group Id</t>
  </si>
  <si>
    <t>The identifier of a distinct electrical system, consisting of all or part of a distribution system owned and operated by a Distributor that is supplied from one or more Grid Supply Points for which total supply into the GSP Group can be determined for each half hour.</t>
  </si>
  <si>
    <t>Electricity Settlement Agent</t>
  </si>
  <si>
    <t>Supply Point Class</t>
  </si>
  <si>
    <t xml:space="preserve">There are 4 settlement classes, one is mandatory based upon certain criteria e.g. AQ, the other three are the choice of the shipper. </t>
  </si>
  <si>
    <t>Supplier Agent</t>
  </si>
  <si>
    <t>GD MPAN Effective To Date</t>
  </si>
  <si>
    <t>The effective date to which an MPAN Core is associated to one or more Green Deal Plans</t>
  </si>
  <si>
    <t xml:space="preserve">Licence Exempt Network Boundary </t>
  </si>
  <si>
    <t>The status of a supply that has become the boundary point to a licence exempt network.</t>
  </si>
  <si>
    <t>Energisation Status</t>
  </si>
  <si>
    <t>Whether the Metering Point is considered to be active for the purposes of settlement. This definition applies irrespective of the actual method used, e.g. insertion of fuse at the connection point or other method.</t>
  </si>
  <si>
    <t>Metering Equipment Installation Manager, Network Operator</t>
  </si>
  <si>
    <t>The holder of the Gas Transporter Licence for the gas network or the holder of the Distribution Network Operator Licence or Independent Distribution Network Operator for the electricity network.</t>
  </si>
  <si>
    <t>Network Ownership</t>
  </si>
  <si>
    <t>Network Ownership Effective From Date</t>
  </si>
  <si>
    <t>Date that the Network Ownership becomes effective</t>
  </si>
  <si>
    <t>Network Ownership Effective To Date</t>
  </si>
  <si>
    <t>Date beyond which the Network Ownership becomes ineffective</t>
  </si>
  <si>
    <t>Objection</t>
  </si>
  <si>
    <t xml:space="preserve">An objection lodged by a Supplier to the switching of a registered RMP away from themselves to any other Supplier. </t>
  </si>
  <si>
    <t>Objection  Effective From Date</t>
  </si>
  <si>
    <t>Date that the Objection becomes effective</t>
  </si>
  <si>
    <t>Objection  Effective To Date</t>
  </si>
  <si>
    <t>Date beyond which the Objection becomes ineffective</t>
  </si>
  <si>
    <t>Objection  Reason</t>
  </si>
  <si>
    <t xml:space="preserve">Stated reason for which an objection is lodged. </t>
  </si>
  <si>
    <t>Objection Override</t>
  </si>
  <si>
    <t xml:space="preserve">An override of an objection by Supplier to the switching of a registered RMP away from themselves to a specified Supplier. </t>
  </si>
  <si>
    <t>Objection  Override Effective From Date</t>
  </si>
  <si>
    <t>Date that the Objection Override becomes effective</t>
  </si>
  <si>
    <t>Objection  Override Effective To Date</t>
  </si>
  <si>
    <t>Date beyond which the Objection Override becomes ineffective</t>
  </si>
  <si>
    <t>Participant Role</t>
  </si>
  <si>
    <t>Participant Role Name</t>
  </si>
  <si>
    <t>The recognised name for a market participant when acting in a defined role.</t>
  </si>
  <si>
    <t>Participant Role Effective From Date</t>
  </si>
  <si>
    <t>The date upon which the participant role becomes effective.</t>
  </si>
  <si>
    <t>Participant Role Effective To Date</t>
  </si>
  <si>
    <t>The date upon which the participant role becomes ineffective.</t>
  </si>
  <si>
    <t>Participant Role Event</t>
  </si>
  <si>
    <t>Something that has happened to a participant acting in a defined role.</t>
  </si>
  <si>
    <t>Participant Role Event Effective From Date</t>
  </si>
  <si>
    <t>The date upon which the participant role event becomes effective.</t>
  </si>
  <si>
    <t>Participant Role Lifecycle Status</t>
  </si>
  <si>
    <t>To record lifecycle status e.g. Active, suspended</t>
  </si>
  <si>
    <t>Premises</t>
  </si>
  <si>
    <t>The place for which energy is supplied by the Utility and is consumed by the Energy Consumer. Typically a residential dwelling that is supplied with electricity and gas from either one or two energy suppliers.</t>
  </si>
  <si>
    <t>Energy Supplier, Metering Installation Asset Manager, Supplier Agent</t>
  </si>
  <si>
    <t>Premises Effective From Date</t>
  </si>
  <si>
    <t>The date upon which the Premises becomes effective.</t>
  </si>
  <si>
    <t>Premises Effective To Date</t>
  </si>
  <si>
    <t>The date upon which the Premises becomes ineffective.</t>
  </si>
  <si>
    <t>Premises Address</t>
  </si>
  <si>
    <t>Premises Post Code</t>
  </si>
  <si>
    <t>Registrable Measurement Point</t>
  </si>
  <si>
    <t>The capability to quantify individually-retailed energy for a Consumer at a Premises, exchangeable between Energy Suppliers by means of Registration under the arrangements of the regulated Gas and Electricity retail energy supply markets. A Registrable Measurement Point may be registered to one Energy Supplier at a time only. When so registered, the Energy Supplier gains responsibility to serve the Consumer, to bill the Customer and to fulfil the Energy Supplier obligations  upheld under the aforesaid arrangements. Customers are able to readily and uniquely identify Registrable Measurement Points to Suppliers to assist in switching their Supplier.</t>
  </si>
  <si>
    <t>RMP Effective From Date</t>
  </si>
  <si>
    <t>The date upon which the RMP becomes effective.</t>
  </si>
  <si>
    <t>Retail Offering</t>
  </si>
  <si>
    <t>The form of energy service offered to a customer</t>
  </si>
  <si>
    <t>DUoS Charging Regime</t>
  </si>
  <si>
    <t>Designates the method by which DUoS is charged</t>
  </si>
  <si>
    <t>Metering Point Interdependency Class</t>
  </si>
  <si>
    <t>A relationship between Registrable Measurement Points at a single Metering Point in accordance with a predefined classification scheme</t>
  </si>
  <si>
    <t>Registration</t>
  </si>
  <si>
    <t>The record on the Central Registration Service of the Supplier that is responsible for a Supply Point for a date range or from a particular date.</t>
  </si>
  <si>
    <t>Registration Agent</t>
  </si>
  <si>
    <t>Registration Supplier Id</t>
  </si>
  <si>
    <t>Market participant ID code associated to the specific Supplier organisation</t>
  </si>
  <si>
    <t>Registration Effective From Settlement Date</t>
  </si>
  <si>
    <t>Date that the current Supplier Appointment became effective</t>
  </si>
  <si>
    <t>Registration Submission  Effective To Date</t>
  </si>
  <si>
    <t>Date beyond which the registration becomes ineffective</t>
  </si>
  <si>
    <t>Registration Submission Date</t>
  </si>
  <si>
    <t>The date/time at which the registration was submitted to the registration agent</t>
  </si>
  <si>
    <t>Registration Change of Occupancy</t>
  </si>
  <si>
    <t>Consumer Protection Ind</t>
  </si>
  <si>
    <t>Registration is on behalf of a consumer and so consumer protection legislation applies, notably in respect of "cooling off".</t>
  </si>
  <si>
    <t>Registration Status</t>
  </si>
  <si>
    <t>To record current lifecycle status e.g. Active, confirmed, complete, withdrawn</t>
  </si>
  <si>
    <t>An Energy Participant that may act on behalf of an Energy Supplier:
(a) in the case of electricity, as the Data Collector or Data Aggregator; or
(b) in the case of gas, as the Gas Shipper.</t>
  </si>
  <si>
    <t>Supplier Agent Appointment</t>
  </si>
  <si>
    <t>A duration over which a Supplier Agent is authorised to act on behalf of a Supplier at a Supply Point as notified by the Supplier.</t>
  </si>
  <si>
    <t>Appointment Supplier Agent Identifier</t>
  </si>
  <si>
    <t>Market participant ID code associated to the specific Supplier Agent organisation</t>
  </si>
  <si>
    <t>Agent Appointment Effective From Settlement Date</t>
  </si>
  <si>
    <t>Date that the current Supplier Agent Appointment became effective</t>
  </si>
  <si>
    <t>Supplier Agent Appointment Effective To Date</t>
  </si>
  <si>
    <t>Date beyond which the Supplier Agent Appointment becomes ineffective</t>
  </si>
  <si>
    <t>Supply Meter Point / Metering Point</t>
  </si>
  <si>
    <t xml:space="preserve">The point at which a Gas or Electricity service enters a Premises and can be measured. </t>
  </si>
  <si>
    <t>MPAN Core</t>
  </si>
  <si>
    <t>The unique national reference for a Metering System.</t>
  </si>
  <si>
    <t>Supply Meter Point Reference Number</t>
  </si>
  <si>
    <t xml:space="preserve">The unique identifier of the Supply Meter Point. Once used, a MPRN cannot be re-used. </t>
  </si>
  <si>
    <t>Connection Date</t>
  </si>
  <si>
    <t>Date that the Supply Metering Point / Metering Point is connected</t>
  </si>
  <si>
    <t>Disconnection Date</t>
  </si>
  <si>
    <t xml:space="preserve">Date that the service is physically disconnected and the Supply Meter Point or Metering Point is no-longer registrable by an Energy Supplier
</t>
  </si>
  <si>
    <t>Connection Address</t>
  </si>
  <si>
    <t xml:space="preserve">The location address of the Supply Meter Point / Metering Point
</t>
  </si>
  <si>
    <t>Connection Post Code</t>
  </si>
  <si>
    <t xml:space="preserve">The location post code of the Supply Meter Point / Metering Point
</t>
  </si>
  <si>
    <t>Exit Zone</t>
  </si>
  <si>
    <t>Used for calculation of transportation charges. Determined by postcode</t>
  </si>
  <si>
    <t xml:space="preserve">Local Distribution Zone </t>
  </si>
  <si>
    <t>Used for calculation of transportation charges. Determined by Exit Zone</t>
  </si>
  <si>
    <t>End User Category</t>
  </si>
  <si>
    <t>The value is used in transportation and energy charging processes. It is derived from the AQ.</t>
  </si>
  <si>
    <t>Meter Point Creation Date</t>
  </si>
  <si>
    <t>The value is used in transportation and energy charging processes.</t>
  </si>
  <si>
    <t>Situation Description</t>
  </si>
  <si>
    <t>Representation in terms of data concepts</t>
  </si>
  <si>
    <t>Remarks</t>
  </si>
  <si>
    <t>Main Cases</t>
  </si>
  <si>
    <t>Network</t>
  </si>
  <si>
    <t>Flats &amp; maisonettes</t>
  </si>
  <si>
    <t>Each unit is considered a Premises if it contains one or more Supply Meter Point / Metering Point</t>
  </si>
  <si>
    <t>The premises address and the Supply Meter Point/ Metering Point connection address may not be the same.</t>
  </si>
  <si>
    <t>Houses &amp; bungalows</t>
  </si>
  <si>
    <t>Each is considered a Premises</t>
  </si>
  <si>
    <t>The Premises address and the Supply Meter Point/ Metering Point connection address are the same.</t>
  </si>
  <si>
    <t>Outbuildings</t>
  </si>
  <si>
    <t>Form part of a Premises even if separately metered</t>
  </si>
  <si>
    <t>The Premises address and the Supply Meter Point/ Metering Point connection address are the same, but may have a different location code.</t>
  </si>
  <si>
    <t>Ancillary Buildings e.g. granny flats</t>
  </si>
  <si>
    <t>Each is considered a Premises if it has a separate Supply Meter Point / Metering Point</t>
  </si>
  <si>
    <t>Communal buildings</t>
  </si>
  <si>
    <t>Each premises assumed to have one Consumer and one Customer (bill payer)</t>
  </si>
  <si>
    <t>Distribution Networks</t>
  </si>
  <si>
    <t>Will be owned by a single Network Operator</t>
  </si>
  <si>
    <t>A Distribution Network will be defined as a discreet network that shall be separately measured at its boundary point from other Distribution Networks. One to many Supply Meter Point/ Metering Point's can be created by the Network Operator within a Distribution Network.</t>
  </si>
  <si>
    <t>Active supply of gas and electricity up to a consumers side of the meter installation</t>
  </si>
  <si>
    <t>When active, For electricity the energisation status is "energised" and for gas the Supply Meter Point Status is "Live" and/or the Isolation Status and/or "Meter Status" is set to "Live"</t>
  </si>
  <si>
    <t>Meter Equipment Installation Managers (generic term for MOP/MAM) and Network Operators can change the status of a supply of gas or electricity</t>
  </si>
  <si>
    <t>Isolated outbuildings</t>
  </si>
  <si>
    <t>Each is considered a Premises if it is separately metered, and is indicated as such</t>
  </si>
  <si>
    <t>Supply Meter Point/ Metering Point address and/or Premises address may not have a corresponding royal mail postal address</t>
  </si>
  <si>
    <t>Metered non domestic assets (such as Telco Base Stations / Water Pumping Stations / Street Furniture)</t>
  </si>
  <si>
    <t>Meter Supply Point/ Metering Point address and/or Premises address may not have a corresponding royal mail postal address</t>
  </si>
  <si>
    <t>Unmetered supplies</t>
  </si>
  <si>
    <t>A Supply Meter Point/ Metering Point exists but no Meter Equipment Installation</t>
  </si>
  <si>
    <t>Consumption is determined by estimation methods utilising object classes not identified within the model.</t>
  </si>
  <si>
    <t>Retail</t>
  </si>
  <si>
    <t>Single rate single fuel supply to a Premises (Import only)</t>
  </si>
  <si>
    <t>One Supply Meter Point /Metering Point and one Registrable Measurement Point, also a DA and DC Supplier agent for electricity, for gas a Shipper</t>
  </si>
  <si>
    <t>Dual Fuel supply to a Premises (Import)</t>
  </si>
  <si>
    <t>One Supply Meter Point /Metering Point, one Registrable Measurement Point and a DC/DA for electricity. One Supply Meter Point /Metering Point, one Registrable Measurement Point and a Shipper for gas</t>
  </si>
  <si>
    <t>Supply to a Premises which has generation capability (measured export)</t>
  </si>
  <si>
    <t>For each Supply Meter Point /Metering Point where there is export there shall be an additional Registrable Measurement Point</t>
  </si>
  <si>
    <t>The export Registrable Measurement Point shall not measure total generation but shall measure only energy exported from the Premises on to the Distribution Network.</t>
  </si>
  <si>
    <t>Supply to a Premises which has generation capability (deemed export)</t>
  </si>
  <si>
    <t>An export Registrable Measurement Point will not exist in this case</t>
  </si>
  <si>
    <t>The energy exported on the Distribution Network, from the Premises, is not measured but retailed via a deemed value.</t>
  </si>
  <si>
    <t>Supply to a premises which has generation capability (measured generation)</t>
  </si>
  <si>
    <t>No Registrable Measurement Point shall exist because the supply is not registered with the CRS.</t>
  </si>
  <si>
    <t>Feed In Tariff registration is not within scope</t>
  </si>
  <si>
    <t>Objection - Contracted customers</t>
  </si>
  <si>
    <t>A preloaded Objection shall be present for the contract term against the Registrable Measurement Point</t>
  </si>
  <si>
    <t>Customers under a defined length contract shall have an Objection with an effective to and an effective from date. Can be utilised to prevent incorrect switching and potential risk to the consumer if penalties exist</t>
  </si>
  <si>
    <t>Objection - Debt</t>
  </si>
  <si>
    <t>Customers with a debt balance shall have an Objection with an effective from date but no effective to date.</t>
  </si>
  <si>
    <t>An objection override may be enabled by the losing Supplier for the specific gaining Supplier after evaluating the switching request.</t>
  </si>
  <si>
    <t>Metering</t>
  </si>
  <si>
    <t>Dual Fuel SMETS Metering Assets at a Premises enrolled within the DCC</t>
  </si>
  <si>
    <t>One Supply Meter Point /Metering Point for Gas with one Metering Equipment Installation and one Asset Installation. One Supply Meter Point /Metering Point for electricity with one Metering Equipment Installation and one Asset Installation. The two  Metering Equipment Installation will share one Metering Communications Facility, which shall have an appointment to the DCC as the Metering Communications Provider</t>
  </si>
  <si>
    <t>May either be natively installed SMETS2 meters or SMETS1 meters that have been subsequently novated into the DCC</t>
  </si>
  <si>
    <t>Dual Fuel Traditional Metering Assets at a Premises</t>
  </si>
  <si>
    <t>One Supply Meter Point /Metering Point for Gas with one Metering Equipment Installation and one Asset Installation. One Supply Meter Point /Metering Point for electricity with one Metering Equipment Installation and one Asset Installation. No Metering Communications Facility shall be present.</t>
  </si>
  <si>
    <t>Dual Fuel SMETS1 meters not enrolled by the DCC</t>
  </si>
  <si>
    <t>One Supply Meter Point /Metering Point for Gas with one Metering Equipment Installation and one Asset Installation. One Supply Meter Point /Metering Point for electricity with one Metering Equipment Installation and one Asset Installation. The two Metering Equipment Installation will share one Metering Communications Facility, which shall have an appointment to a commercially contracted Metering Communications Provider.</t>
  </si>
  <si>
    <t>Meters that are not serviced within the DCC and may only be operated by a Metering Communications Provider if a commercial agreement in place with Energy Supplier</t>
  </si>
  <si>
    <t>Electricity - AMR non domestic</t>
  </si>
  <si>
    <t>Metering Communications Provider, Supplier Agent and Metering Agent may be determined by Consumer who will instruct the supplier to register on their behalf.</t>
  </si>
  <si>
    <t>Additional activity within the "Validation / Quotation" use case for the Energy Supplier as the appointments of agents may be driven by the consumer</t>
  </si>
  <si>
    <t>Electricity - HH non domestic</t>
  </si>
  <si>
    <t>Gas - AMR non domestic</t>
  </si>
  <si>
    <t>Multiple assets installed at a Metering Equipment Installation</t>
  </si>
  <si>
    <t>Each Metering Equipment Asset shall have a single Asset Owner, each Asset may been owned by a different MAP.</t>
  </si>
  <si>
    <t>Ownership may change for each asset.</t>
  </si>
  <si>
    <t>Electricity - Duel Element Meters</t>
  </si>
  <si>
    <t>One Meter Asset located on one Supply Meter Point /Metering Point but two Registrable Measurement Points</t>
  </si>
  <si>
    <t>Premises could be supplied by two Energy Suppliers utilising two separate Registrable Measurement Point, who could be contracted by two customers, such as social housing provider and tenant.</t>
  </si>
  <si>
    <t>Known Edge Cases</t>
  </si>
  <si>
    <t>Electricity - Multi feeder MPANs</t>
  </si>
  <si>
    <t>Multiple Metering Assets but a single Supply Meter Point/ Metering Point and associated to a single Registrable Measurement Point</t>
  </si>
  <si>
    <t>Primary installations where one substation exists but multiple feeders are metered individually, each has the ability to be individually isolated and become active / inactive.</t>
  </si>
  <si>
    <t>Electricity - Private Distribution Network (boundary metered)</t>
  </si>
  <si>
    <t>One Supply Meter Point /Metering Point at boundary with zero to many Supply Meter Point /Metering Point within the network.</t>
  </si>
  <si>
    <t>A single Supplier Agent (HHDC) must be appointed for all related Registrable Measurement Point's for summation of energy. Currently only commercial customers have elected to be supplied by their own supplier within a private distribution network - may change with smart metering. Currently must be traded HH</t>
  </si>
  <si>
    <t>Gas complex sites – primes and subs</t>
  </si>
  <si>
    <t>Each is one Supply Meter Point /Metering Point with one Registrable Measurement Point (a valid main case, switching being achieved inside CRS)</t>
  </si>
  <si>
    <t>Only a limited number exist @2016.
It is suggested that market information is needed to flag that there is a prime and subs arrangement in place. This will be needed by the supplier and shipper so that they understand how consumption at the sites will be calculated (and for secondary meters, that consumption measurement will be required for the purpose of identifying consumption at the primary meter).</t>
  </si>
  <si>
    <t>Electricity - Private Distribution Network (Community Heat and Power)</t>
  </si>
  <si>
    <t>One Supply Meter Point /Metering Point at the boundary with zero to many Supply Meter Point /Metering Point's within the network.</t>
  </si>
  <si>
    <t>A single Supplier Agent (HHDC) must be appointed for all Registrable Measurement Point's for summation of energy. Currently only commercial customers have elected to be supplied by their own supplier within a private distribution networks - may change with smart metering. Currently must be traded HH</t>
  </si>
  <si>
    <t>Electricity - Private Distribution Network (supply point metered inside the PDN)</t>
  </si>
  <si>
    <t>Many Supply Meter Points /Metering Points each with one or more Registrable Measurement Points.</t>
  </si>
  <si>
    <t>Gas sites on license exempt networks – Privately owned LPG networks</t>
  </si>
  <si>
    <t>Each is not a Supply Meter Point /Metering Point and no Registrable Measurement Points apply (could argue this is not an edge case because LPG falls outside our definition of Gas, switching being achieved outside CRS)</t>
  </si>
  <si>
    <t>There are very few private LPG networks @2016.</t>
  </si>
  <si>
    <t>Gas sites on license exempt networks – GDN owned LPG networks</t>
  </si>
  <si>
    <t>There are very few LPG networks @2016.</t>
  </si>
  <si>
    <t>Gas sites on license exempt networks – connected networks</t>
  </si>
  <si>
    <t>Each is one Supply Meter Point /Metering Point with one Registrable Measurement Point (edge case - the Registrable Measurement Point conflicts with its definition, switching being achieved for the entire LEN inside CRS but not for individual premises connected to the LEN)</t>
  </si>
  <si>
    <t xml:space="preserve">Only a limited number exist @2016.
It is suggested that market information is needed to flag that there is a boundary meter for a LEN. </t>
  </si>
  <si>
    <t xml:space="preserve">Gas - Directly connected sites </t>
  </si>
  <si>
    <t>Each is one Supply Meter Point / Metering Point with one Registrable Measurement Point (edge case - the Supply Meter Point / Meter Point conflicts with the definition of a Supply Meter Point / Meter Point, switching being achieved inside CRS)</t>
  </si>
  <si>
    <t xml:space="preserve">Only c.150 exist @2016.
It is not clear if the switching process for these sites should be incorporated within the CRS or managed under current processes by Xoserve. </t>
  </si>
  <si>
    <t>Electricity -HH Complex sites</t>
  </si>
  <si>
    <t>One to many Supply Meter Point /Metering Point's and an associated Registrable Measurement Point</t>
  </si>
  <si>
    <t>Multiple Supply Meter Point /Metering Point with complex netting arrangements but traded as a single Registrable Measurement Point, but data aggregated across Metering Assets to produce single bill - also has DUOS and other implications.</t>
  </si>
  <si>
    <t>Electricity - multiple assets measuring 3 phase supply</t>
  </si>
  <si>
    <t>One Metering Point and one Registrable Measurement Point, one Metering Equipment Installation but 3 asset installations (for legacy only)</t>
  </si>
  <si>
    <t>Cases under consideration</t>
  </si>
  <si>
    <t>Electricity - Related Metering Points</t>
  </si>
  <si>
    <t>One Supply Meter Point /Metering Point and two Registrable Measurement Points, each Registrable Measurement Point being for each individually metered import supply,  in addition to any Registrable Measurement Points present for each individual export.</t>
  </si>
  <si>
    <t>Metered as either one duel element meter or two single element meters. They are currently registered as 2 MPANs and flows between MOPs are paired to allow metering details to be passed</t>
  </si>
  <si>
    <t>Electricity - Pseudo MPANs</t>
  </si>
  <si>
    <t>One Supply Meter Point /Metering Point and many Registrable Measurement Points, each Registrable Measurement Point being registered to a different Supplier</t>
  </si>
  <si>
    <t>These are associated with a single Half Hourly Metering Point, created to facilitate the splitting of energy volumes between Suppliers at such Metering Point.</t>
  </si>
  <si>
    <t>Gas Unique sites – Short haul tariffs</t>
  </si>
  <si>
    <t xml:space="preserve">Only c. 50 exist @2016.
It is suggested that market information is needed to flag that there is a short haul tariff for network charges. This will be needed by the supplier and shipper for contract negotiation at sign up. </t>
  </si>
  <si>
    <t xml:space="preserve">Gas unique sites - shared supply points </t>
  </si>
  <si>
    <t xml:space="preserve">Either to be considered as:
one Supply Meter Point /Metering Point with many Registrable Measurement Points (a valid main case)
many Supply Meter Point /Metering Points, each with a Registrable Measurement Point (edge case as Supply Meter Point /Metering Points conflict with definition of an Supply Meter Point /Metering Point)
one Supply Meter Point /Metering Point with one Registrable Measurement Point registered to one Supplier (edge case - registration conflicts with definition of a registration as it is being used as a proxy for multiple registrations, switching being achieved outside CRS) </t>
  </si>
  <si>
    <t xml:space="preserve">Any Supply Meter Point above a specified capacity (large users only) can be shared. Only c. 10 Supply Meter Point /Metering Point exist @2016. 
It is suggested that Supply Meter Point /Metering Points are flagged in CRS so market participants will be aware of them. This may possibly be achieved via CRS functionality rather than a maintained data element. </t>
  </si>
  <si>
    <t>Gas Complex sites – twin stream meters</t>
  </si>
  <si>
    <t>Each is one Supply Meter Point /Metering Point with an Metering Equipment Installation and two metering assets. A single Registrable Measurement Point exists retailing a summation of the measured energy recorded on both metering assets. (a valid main case, switching being achieved inside CRS)</t>
  </si>
  <si>
    <t xml:space="preserve">Only c.100 exist @2016.
It is suggested that market information is needed to flag that there is twin stream meter in place. Also the two sets of MTD. CRS will need to allow 2 metering agents for that Registrable Measurement Point. </t>
  </si>
  <si>
    <t>Electricity - Possible future aggregation of import and export</t>
  </si>
  <si>
    <t>One to many Supply Meter Point /Metering Points and associated Registrable Measurement Points</t>
  </si>
  <si>
    <t>As per HH complex sites could become norm in domestic market with HH settlements?</t>
  </si>
  <si>
    <t>HH / AMR metered sites</t>
  </si>
  <si>
    <t>A Metering Communications Provider is in place for the Metering Equipment Installation</t>
  </si>
  <si>
    <t>The metering communications provider is defined as the organisation that provides the "service" as opposed to the party (such as the Metering Agent) which may provide the HW. E.g. HHDC vs. HHMOP (who owns the modem and SIM).</t>
  </si>
  <si>
    <t>Version 0.6 for BPDT and WebEx / User Group - Data Cases added to report, additional detailed data elements add and changes / addition of object classes</t>
  </si>
  <si>
    <t>The maximum daily consumption for a Supply Point</t>
  </si>
  <si>
    <t>MCP Appointment  Effective From Date</t>
  </si>
  <si>
    <t>Date that the Metering Communications Provider Appointment becomes effective</t>
  </si>
  <si>
    <t>MCP Appointment  Effective To Date</t>
  </si>
  <si>
    <t>Date beyond which the Metering Communications Provider Appointment becomes ineffective</t>
  </si>
  <si>
    <t>To designate whether the arrangement provides for remote interoperability (a service provider can remotely operate a Metering Equipment Installation previously operated by another) or local interoperability (an MEI Manager can manage on-site a Metering Equipment Installation previously managed by another).</t>
  </si>
  <si>
    <t>The indication of the measurement standard applied to the specific gas meter</t>
  </si>
  <si>
    <t xml:space="preserve">A meter or number of meters, ancillary equipment and fittings that are installed at a gas Supply Meter Point or electricity Metering Point for the purpose of metering (which may include services other than measurement, such as load control) for a customer premises. </t>
  </si>
  <si>
    <t xml:space="preserve">Where the metering equipment installation is housed within the building or other accommodating structure. </t>
  </si>
  <si>
    <t>An agreement for a Gas Transporter or Electricity Distribution Network Operator to operate  a Distribution Network.</t>
  </si>
  <si>
    <t>The role being performed by an organisation participating in the Electricity or Gas markets. Each organisation may perform one or more roles, each role being predefined with the arrangements for each market.</t>
  </si>
  <si>
    <t>Indication that a change of occupancy occurred at the registration</t>
  </si>
  <si>
    <t>Version 0.4 for BPDT. Columns added to support the construction of switching Architectural Data Model</t>
  </si>
  <si>
    <t>Each type is classified as being either i) an abstract Concept; b) a Data Element; c) an Object, or d) a Concept Subtype (i.e. a Data Element Concept, Dimensionality, Domain, Object Class, Property, Unit of Measure or Value Meaning).  These classifications are consistent with the metamodel objects defined in ISO/IEC 11179-3:2013 [ISO/IEC 11179-3:2013 Metadata registries (MDR) - Part 3: Registry metamodel and basic attributes] - http://standards.iso.org/ittf/PubliclyAvailableStandards/c050340_ISO_IEC_11179-3_2013.zip .   The subtypes are:</t>
  </si>
  <si>
    <t>Great Britain Companion Specification (GB Companion Specification) Version 0.8.1 [part included]</t>
  </si>
  <si>
    <t>Indicates if this is an independent network that is operated either under a licence to operate an independent Network or unlicensed.</t>
  </si>
  <si>
    <t>Meter Timeswitch Class</t>
  </si>
  <si>
    <t>Scope Remarks</t>
  </si>
  <si>
    <t>MIS</t>
  </si>
  <si>
    <t>Switching System</t>
  </si>
  <si>
    <t>Dual Fuel SMETS2 Credit Customer</t>
  </si>
  <si>
    <t>Use 
Case</t>
  </si>
  <si>
    <t>Validation and elaboration of information provided by the Customer during quotation</t>
  </si>
  <si>
    <t>Identifier cross-validation (triangulation) prior to processing of the switch request</t>
  </si>
  <si>
    <t>Registration submission by Supplier, validation, objection handling and switch confirmation</t>
  </si>
  <si>
    <t xml:space="preserve">Supplier , agents and network operator being notified of switch </t>
  </si>
  <si>
    <t>Checking if supplier is registered</t>
  </si>
  <si>
    <t>CRS Solution component</t>
  </si>
  <si>
    <t>SS</t>
  </si>
  <si>
    <t>Process reference</t>
  </si>
  <si>
    <t>1.1.1.1</t>
  </si>
  <si>
    <t>1.2.3.1</t>
  </si>
  <si>
    <t>1.3.1 &amp; 1.3.2</t>
  </si>
  <si>
    <t>1.3.3.1</t>
  </si>
  <si>
    <t>1.4.4.4</t>
  </si>
  <si>
    <t>Data Elements</t>
  </si>
  <si>
    <t>Premises Postcode</t>
  </si>
  <si>
    <t>Registration Effective To Settlement Date</t>
  </si>
  <si>
    <t>Agent Appointment Effective To Settlement Date</t>
  </si>
  <si>
    <t>MCP Appointment  Effective From Settlement Date</t>
  </si>
  <si>
    <t>MCP Appointment  Effective To Settlement Date</t>
  </si>
  <si>
    <t>Objection Override Effective To date</t>
  </si>
  <si>
    <t xml:space="preserve">Metering Equipment Installation Manager Appointment Effective To Date </t>
  </si>
  <si>
    <t>Meter Asset Provider Appointment Effective From Date</t>
  </si>
  <si>
    <t>Objection Override Effective from date</t>
  </si>
  <si>
    <t xml:space="preserve">Metering Equipment Installation Manager Appointment Effective From Date </t>
  </si>
  <si>
    <t>Registration Supplier ID</t>
  </si>
  <si>
    <t>Registration Supplier ID (old &amp; new)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</si>
</sst>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3" x14ac:knownFonts="1">
    <font>
      <sz val="12"/>
      <color theme="1"/>
      <name val="Calibri"/>
      <family val="2"/>
      <scheme val="minor"/>
    </font>
    <font>
      <sz val="11"/>
      <color theme="1"/>
      <name val="Calibri"/>
      <family val="2"/>
      <scheme val="minor"/>
    </font>
    <font>
      <b/>
      <u/>
      <sz val="11"/>
      <color theme="1"/>
      <name val="Calibri"/>
      <family val="2"/>
      <scheme val="minor"/>
    </font>
    <font>
      <b/>
      <sz val="11"/>
      <color rgb="FFFF0000"/>
      <name val="Calibri"/>
      <family val="2"/>
      <scheme val="minor"/>
    </font>
    <font>
      <sz val="20"/>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12"/>
      <name val="Calibri"/>
      <scheme val="minor"/>
    </font>
    <font>
      <u/>
      <sz val="12"/>
      <color theme="10"/>
      <name val="Calibri"/>
      <family val="2"/>
      <scheme val="minor"/>
    </font>
    <font>
      <u/>
      <sz val="12"/>
      <color theme="11"/>
      <name val="Calibri"/>
      <family val="2"/>
      <scheme val="minor"/>
    </font>
    <font>
      <sz val="12"/>
      <color rgb="FF000000"/>
      <name val="Calibri"/>
      <scheme val="minor"/>
    </font>
  </fonts>
  <fills count="5">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rgb="FFDCE6F1"/>
        <bgColor rgb="FFDCE6F1"/>
      </patternFill>
    </fill>
  </fills>
  <borders count="3">
    <border>
      <left/>
      <right/>
      <top/>
      <bottom/>
      <diagonal/>
    </border>
    <border>
      <left style="thin">
        <color auto="1"/>
      </left>
      <right style="thin">
        <color auto="1"/>
      </right>
      <top style="thin">
        <color auto="1"/>
      </top>
      <bottom style="thin">
        <color auto="1"/>
      </bottom>
      <diagonal/>
    </border>
    <border>
      <left style="thin">
        <color rgb="FFFFFFFF"/>
      </left>
      <right style="thin">
        <color rgb="FFFFFFFF"/>
      </right>
      <top style="thin">
        <color rgb="FFFFFFFF"/>
      </top>
      <bottom style="thin">
        <color rgb="FFFFFFFF"/>
      </bottom>
      <diagonal/>
    </border>
  </borders>
  <cellStyleXfs count="36">
    <xf numFmtId="0" fontId="0" fillId="0" borderId="0"/>
    <xf numFmtId="0" fontId="1"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36">
    <xf numFmtId="0" fontId="0" fillId="0" borderId="0" xfId="0"/>
    <xf numFmtId="0" fontId="1" fillId="0" borderId="0" xfId="1"/>
    <xf numFmtId="0" fontId="1" fillId="0" borderId="0" xfId="1" applyAlignment="1">
      <alignment wrapText="1"/>
    </xf>
    <xf numFmtId="164" fontId="1" fillId="0" borderId="0" xfId="1" applyNumberFormat="1"/>
    <xf numFmtId="0" fontId="1" fillId="0" borderId="0" xfId="1" applyAlignment="1">
      <alignment vertical="center"/>
    </xf>
    <xf numFmtId="0" fontId="2" fillId="0" borderId="0" xfId="1" applyFont="1" applyAlignment="1">
      <alignment wrapText="1"/>
    </xf>
    <xf numFmtId="0" fontId="1" fillId="0" borderId="0" xfId="1" applyFont="1" applyAlignment="1">
      <alignment wrapText="1"/>
    </xf>
    <xf numFmtId="14" fontId="3" fillId="0" borderId="0" xfId="1" applyNumberFormat="1" applyFont="1" applyAlignment="1">
      <alignment wrapText="1"/>
    </xf>
    <xf numFmtId="14" fontId="3" fillId="0" borderId="0" xfId="1" applyNumberFormat="1" applyFont="1" applyAlignment="1">
      <alignment vertical="center" wrapText="1"/>
    </xf>
    <xf numFmtId="0" fontId="1" fillId="0" borderId="0" xfId="1" applyAlignment="1">
      <alignment vertical="center" wrapText="1"/>
    </xf>
    <xf numFmtId="164" fontId="1" fillId="0" borderId="0" xfId="1" applyNumberFormat="1" applyAlignment="1">
      <alignment horizontal="left" wrapText="1"/>
    </xf>
    <xf numFmtId="0" fontId="4" fillId="0" borderId="0" xfId="1" applyFont="1" applyAlignment="1">
      <alignment wrapText="1"/>
    </xf>
    <xf numFmtId="0" fontId="0" fillId="0" borderId="0" xfId="0" applyFont="1"/>
    <xf numFmtId="0" fontId="0" fillId="0" borderId="0" xfId="0" applyAlignment="1">
      <alignment wrapText="1"/>
    </xf>
    <xf numFmtId="0" fontId="5" fillId="2"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5" fillId="2" borderId="1" xfId="0" applyFont="1" applyFill="1" applyBorder="1" applyAlignment="1">
      <alignment vertical="top" wrapText="1"/>
    </xf>
    <xf numFmtId="0" fontId="0" fillId="0" borderId="1" xfId="0" applyFont="1" applyBorder="1" applyAlignment="1">
      <alignment vertical="top" wrapText="1"/>
    </xf>
    <xf numFmtId="0" fontId="7" fillId="0" borderId="1" xfId="0" applyFont="1" applyBorder="1" applyAlignment="1">
      <alignment horizontal="left" vertical="top" wrapText="1"/>
    </xf>
    <xf numFmtId="0" fontId="0" fillId="0" borderId="1" xfId="0" applyFont="1" applyBorder="1" applyAlignment="1">
      <alignment horizontal="left" vertical="top" wrapText="1"/>
    </xf>
    <xf numFmtId="0" fontId="0" fillId="0" borderId="1" xfId="0" applyFont="1" applyFill="1" applyBorder="1" applyAlignment="1">
      <alignment horizontal="left" vertical="top" wrapText="1"/>
    </xf>
    <xf numFmtId="0" fontId="7" fillId="0" borderId="1" xfId="0" applyFont="1" applyBorder="1" applyAlignment="1">
      <alignment vertical="top" wrapText="1"/>
    </xf>
    <xf numFmtId="0" fontId="0" fillId="0" borderId="1" xfId="0" applyBorder="1" applyAlignment="1">
      <alignment wrapText="1"/>
    </xf>
    <xf numFmtId="0" fontId="0" fillId="3" borderId="0" xfId="0" applyFill="1" applyAlignment="1">
      <alignment wrapText="1"/>
    </xf>
    <xf numFmtId="0" fontId="5" fillId="3" borderId="0" xfId="0" applyFont="1" applyFill="1" applyAlignment="1">
      <alignment wrapText="1"/>
    </xf>
    <xf numFmtId="0" fontId="5" fillId="0" borderId="0" xfId="0" applyFont="1" applyAlignment="1">
      <alignment wrapText="1"/>
    </xf>
    <xf numFmtId="0" fontId="8" fillId="0" borderId="0" xfId="0" applyFont="1" applyAlignment="1">
      <alignment wrapText="1"/>
    </xf>
    <xf numFmtId="0" fontId="0" fillId="0" borderId="0" xfId="0" applyNumberFormat="1" applyAlignment="1">
      <alignment wrapText="1"/>
    </xf>
    <xf numFmtId="0" fontId="5" fillId="0" borderId="0" xfId="0" applyNumberFormat="1" applyFont="1" applyAlignment="1">
      <alignment wrapText="1"/>
    </xf>
    <xf numFmtId="0" fontId="0" fillId="0" borderId="0" xfId="0" applyFill="1" applyAlignment="1">
      <alignment wrapText="1"/>
    </xf>
    <xf numFmtId="0" fontId="5" fillId="0" borderId="0" xfId="0" applyFont="1" applyAlignment="1">
      <alignment vertical="top" wrapText="1"/>
    </xf>
    <xf numFmtId="0" fontId="0" fillId="0" borderId="0" xfId="0" applyAlignment="1">
      <alignment vertical="center" wrapText="1"/>
    </xf>
    <xf numFmtId="0" fontId="0" fillId="0" borderId="0" xfId="0" applyFont="1" applyAlignment="1">
      <alignment wrapText="1"/>
    </xf>
    <xf numFmtId="0" fontId="9" fillId="0" borderId="0" xfId="0" applyFont="1" applyAlignment="1">
      <alignment horizontal="left" vertical="top" wrapText="1"/>
    </xf>
    <xf numFmtId="0" fontId="12" fillId="4" borderId="2" xfId="0" applyFont="1" applyFill="1" applyBorder="1"/>
    <xf numFmtId="0" fontId="9" fillId="0" borderId="0" xfId="0" applyFont="1" applyAlignment="1">
      <alignment wrapText="1"/>
    </xf>
  </cellXfs>
  <cellStyles count="36">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Normal" xfId="0" builtinId="0"/>
    <cellStyle name="Normal 2" xfId="1"/>
  </cellStyles>
  <dxfs count="194">
    <dxf>
      <font>
        <strike val="0"/>
        <outline val="0"/>
        <shadow val="0"/>
        <u val="none"/>
        <vertAlign val="baseline"/>
        <sz val="12"/>
        <name val="Calibri"/>
        <scheme val="minor"/>
      </font>
      <alignment horizontal="general" vertical="bottom" textRotation="0" wrapText="1" indent="0" justifyLastLine="0" shrinkToFit="0" readingOrder="0"/>
    </dxf>
    <dxf>
      <font>
        <strike val="0"/>
        <outline val="0"/>
        <shadow val="0"/>
        <u val="none"/>
        <vertAlign val="baseline"/>
        <sz val="12"/>
        <name val="Calibri"/>
        <scheme val="minor"/>
      </font>
    </dxf>
    <dxf>
      <font>
        <strike val="0"/>
        <outline val="0"/>
        <shadow val="0"/>
        <u val="none"/>
        <vertAlign val="baseline"/>
        <sz val="12"/>
        <name val="Calibri"/>
        <scheme val="minor"/>
      </font>
    </dxf>
    <dxf>
      <font>
        <b val="0"/>
        <i val="0"/>
        <strike val="0"/>
        <condense val="0"/>
        <extend val="0"/>
        <outline val="0"/>
        <shadow val="0"/>
        <u val="none"/>
        <vertAlign val="baseline"/>
        <sz val="12"/>
        <color auto="1"/>
        <name val="Calibri"/>
        <scheme val="minor"/>
      </font>
      <alignment horizontal="left" vertical="top" textRotation="0" wrapText="1" indent="0" justifyLastLine="0" shrinkToFit="0" readingOrder="0"/>
    </dxf>
    <dxf>
      <font>
        <strike val="0"/>
        <outline val="0"/>
        <shadow val="0"/>
        <u val="none"/>
        <vertAlign val="baseline"/>
        <sz val="12"/>
        <name val="Calibri"/>
        <scheme val="minor"/>
      </font>
    </dxf>
    <dxf>
      <alignment horizontal="general" vertical="bottom" textRotation="0" wrapText="1" indent="0" justifyLastLine="0" shrinkToFit="0" readingOrder="0"/>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221192</xdr:colOff>
      <xdr:row>103</xdr:row>
      <xdr:rowOff>123825</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439775" cy="19745325"/>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447676</xdr:colOff>
      <xdr:row>6</xdr:row>
      <xdr:rowOff>28574</xdr:rowOff>
    </xdr:from>
    <xdr:to>
      <xdr:col>0</xdr:col>
      <xdr:colOff>581026</xdr:colOff>
      <xdr:row>6</xdr:row>
      <xdr:rowOff>171449</xdr:rowOff>
    </xdr:to>
    <xdr:sp macro="" textlink="">
      <xdr:nvSpPr>
        <xdr:cNvPr id="2" name="Down Arrow 1"/>
        <xdr:cNvSpPr/>
      </xdr:nvSpPr>
      <xdr:spPr>
        <a:xfrm>
          <a:off x="447676" y="1628774"/>
          <a:ext cx="133350" cy="1428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447676</xdr:colOff>
      <xdr:row>8</xdr:row>
      <xdr:rowOff>28574</xdr:rowOff>
    </xdr:from>
    <xdr:to>
      <xdr:col>0</xdr:col>
      <xdr:colOff>581026</xdr:colOff>
      <xdr:row>8</xdr:row>
      <xdr:rowOff>171449</xdr:rowOff>
    </xdr:to>
    <xdr:sp macro="" textlink="">
      <xdr:nvSpPr>
        <xdr:cNvPr id="3" name="Down Arrow 2"/>
        <xdr:cNvSpPr/>
      </xdr:nvSpPr>
      <xdr:spPr>
        <a:xfrm>
          <a:off x="447676" y="1806574"/>
          <a:ext cx="133350" cy="1428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447676</xdr:colOff>
      <xdr:row>9</xdr:row>
      <xdr:rowOff>28574</xdr:rowOff>
    </xdr:from>
    <xdr:to>
      <xdr:col>0</xdr:col>
      <xdr:colOff>581026</xdr:colOff>
      <xdr:row>9</xdr:row>
      <xdr:rowOff>171449</xdr:rowOff>
    </xdr:to>
    <xdr:sp macro="" textlink="">
      <xdr:nvSpPr>
        <xdr:cNvPr id="4" name="Down Arrow 3"/>
        <xdr:cNvSpPr/>
      </xdr:nvSpPr>
      <xdr:spPr>
        <a:xfrm>
          <a:off x="447676" y="1984374"/>
          <a:ext cx="133350" cy="1428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447676</xdr:colOff>
      <xdr:row>10</xdr:row>
      <xdr:rowOff>28574</xdr:rowOff>
    </xdr:from>
    <xdr:to>
      <xdr:col>0</xdr:col>
      <xdr:colOff>581026</xdr:colOff>
      <xdr:row>10</xdr:row>
      <xdr:rowOff>171449</xdr:rowOff>
    </xdr:to>
    <xdr:sp macro="" textlink="">
      <xdr:nvSpPr>
        <xdr:cNvPr id="5" name="Down Arrow 4"/>
        <xdr:cNvSpPr/>
      </xdr:nvSpPr>
      <xdr:spPr>
        <a:xfrm>
          <a:off x="447676" y="2162174"/>
          <a:ext cx="133350" cy="1428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447676</xdr:colOff>
      <xdr:row>11</xdr:row>
      <xdr:rowOff>28574</xdr:rowOff>
    </xdr:from>
    <xdr:to>
      <xdr:col>0</xdr:col>
      <xdr:colOff>581026</xdr:colOff>
      <xdr:row>11</xdr:row>
      <xdr:rowOff>171449</xdr:rowOff>
    </xdr:to>
    <xdr:sp macro="" textlink="">
      <xdr:nvSpPr>
        <xdr:cNvPr id="6" name="Down Arrow 5"/>
        <xdr:cNvSpPr/>
      </xdr:nvSpPr>
      <xdr:spPr>
        <a:xfrm>
          <a:off x="447676" y="2339974"/>
          <a:ext cx="133350" cy="1428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447676</xdr:colOff>
      <xdr:row>12</xdr:row>
      <xdr:rowOff>28574</xdr:rowOff>
    </xdr:from>
    <xdr:to>
      <xdr:col>0</xdr:col>
      <xdr:colOff>581026</xdr:colOff>
      <xdr:row>12</xdr:row>
      <xdr:rowOff>171449</xdr:rowOff>
    </xdr:to>
    <xdr:sp macro="" textlink="">
      <xdr:nvSpPr>
        <xdr:cNvPr id="7" name="Down Arrow 6"/>
        <xdr:cNvSpPr/>
      </xdr:nvSpPr>
      <xdr:spPr>
        <a:xfrm>
          <a:off x="447676" y="2695574"/>
          <a:ext cx="133350" cy="1428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447676</xdr:colOff>
      <xdr:row>14</xdr:row>
      <xdr:rowOff>28574</xdr:rowOff>
    </xdr:from>
    <xdr:to>
      <xdr:col>0</xdr:col>
      <xdr:colOff>581026</xdr:colOff>
      <xdr:row>14</xdr:row>
      <xdr:rowOff>171449</xdr:rowOff>
    </xdr:to>
    <xdr:sp macro="" textlink="">
      <xdr:nvSpPr>
        <xdr:cNvPr id="8" name="Down Arrow 7"/>
        <xdr:cNvSpPr/>
      </xdr:nvSpPr>
      <xdr:spPr>
        <a:xfrm>
          <a:off x="447676" y="3051174"/>
          <a:ext cx="133350" cy="1428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447676</xdr:colOff>
      <xdr:row>15</xdr:row>
      <xdr:rowOff>28574</xdr:rowOff>
    </xdr:from>
    <xdr:to>
      <xdr:col>0</xdr:col>
      <xdr:colOff>581026</xdr:colOff>
      <xdr:row>15</xdr:row>
      <xdr:rowOff>171449</xdr:rowOff>
    </xdr:to>
    <xdr:sp macro="" textlink="">
      <xdr:nvSpPr>
        <xdr:cNvPr id="9" name="Down Arrow 8"/>
        <xdr:cNvSpPr/>
      </xdr:nvSpPr>
      <xdr:spPr>
        <a:xfrm>
          <a:off x="447676" y="3406774"/>
          <a:ext cx="133350" cy="1428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447676</xdr:colOff>
      <xdr:row>18</xdr:row>
      <xdr:rowOff>28574</xdr:rowOff>
    </xdr:from>
    <xdr:to>
      <xdr:col>0</xdr:col>
      <xdr:colOff>581026</xdr:colOff>
      <xdr:row>18</xdr:row>
      <xdr:rowOff>171449</xdr:rowOff>
    </xdr:to>
    <xdr:sp macro="" textlink="">
      <xdr:nvSpPr>
        <xdr:cNvPr id="10" name="Down Arrow 9"/>
        <xdr:cNvSpPr/>
      </xdr:nvSpPr>
      <xdr:spPr>
        <a:xfrm>
          <a:off x="447676" y="3762374"/>
          <a:ext cx="133350" cy="1428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447676</xdr:colOff>
      <xdr:row>19</xdr:row>
      <xdr:rowOff>28574</xdr:rowOff>
    </xdr:from>
    <xdr:to>
      <xdr:col>0</xdr:col>
      <xdr:colOff>581026</xdr:colOff>
      <xdr:row>19</xdr:row>
      <xdr:rowOff>171449</xdr:rowOff>
    </xdr:to>
    <xdr:sp macro="" textlink="">
      <xdr:nvSpPr>
        <xdr:cNvPr id="11" name="Down Arrow 10"/>
        <xdr:cNvSpPr/>
      </xdr:nvSpPr>
      <xdr:spPr>
        <a:xfrm>
          <a:off x="447676" y="3940174"/>
          <a:ext cx="133350" cy="1428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447676</xdr:colOff>
      <xdr:row>20</xdr:row>
      <xdr:rowOff>28574</xdr:rowOff>
    </xdr:from>
    <xdr:to>
      <xdr:col>0</xdr:col>
      <xdr:colOff>581026</xdr:colOff>
      <xdr:row>20</xdr:row>
      <xdr:rowOff>171449</xdr:rowOff>
    </xdr:to>
    <xdr:sp macro="" textlink="">
      <xdr:nvSpPr>
        <xdr:cNvPr id="13" name="Down Arrow 12"/>
        <xdr:cNvSpPr/>
      </xdr:nvSpPr>
      <xdr:spPr>
        <a:xfrm>
          <a:off x="447676" y="4295774"/>
          <a:ext cx="133350" cy="1428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447676</xdr:colOff>
      <xdr:row>21</xdr:row>
      <xdr:rowOff>28574</xdr:rowOff>
    </xdr:from>
    <xdr:to>
      <xdr:col>0</xdr:col>
      <xdr:colOff>581026</xdr:colOff>
      <xdr:row>21</xdr:row>
      <xdr:rowOff>171449</xdr:rowOff>
    </xdr:to>
    <xdr:sp macro="" textlink="">
      <xdr:nvSpPr>
        <xdr:cNvPr id="15" name="Down Arrow 14"/>
        <xdr:cNvSpPr/>
      </xdr:nvSpPr>
      <xdr:spPr>
        <a:xfrm>
          <a:off x="447676" y="4651374"/>
          <a:ext cx="133350" cy="1428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447676</xdr:colOff>
      <xdr:row>22</xdr:row>
      <xdr:rowOff>28574</xdr:rowOff>
    </xdr:from>
    <xdr:to>
      <xdr:col>0</xdr:col>
      <xdr:colOff>581026</xdr:colOff>
      <xdr:row>22</xdr:row>
      <xdr:rowOff>171449</xdr:rowOff>
    </xdr:to>
    <xdr:sp macro="" textlink="">
      <xdr:nvSpPr>
        <xdr:cNvPr id="16" name="Down Arrow 15"/>
        <xdr:cNvSpPr/>
      </xdr:nvSpPr>
      <xdr:spPr>
        <a:xfrm>
          <a:off x="447676" y="4829174"/>
          <a:ext cx="133350" cy="1428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447676</xdr:colOff>
      <xdr:row>23</xdr:row>
      <xdr:rowOff>28574</xdr:rowOff>
    </xdr:from>
    <xdr:to>
      <xdr:col>0</xdr:col>
      <xdr:colOff>581026</xdr:colOff>
      <xdr:row>23</xdr:row>
      <xdr:rowOff>171449</xdr:rowOff>
    </xdr:to>
    <xdr:sp macro="" textlink="">
      <xdr:nvSpPr>
        <xdr:cNvPr id="17" name="Down Arrow 16"/>
        <xdr:cNvSpPr/>
      </xdr:nvSpPr>
      <xdr:spPr>
        <a:xfrm>
          <a:off x="447676" y="5006974"/>
          <a:ext cx="133350" cy="1428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447676</xdr:colOff>
      <xdr:row>24</xdr:row>
      <xdr:rowOff>28574</xdr:rowOff>
    </xdr:from>
    <xdr:to>
      <xdr:col>0</xdr:col>
      <xdr:colOff>581026</xdr:colOff>
      <xdr:row>24</xdr:row>
      <xdr:rowOff>171449</xdr:rowOff>
    </xdr:to>
    <xdr:sp macro="" textlink="">
      <xdr:nvSpPr>
        <xdr:cNvPr id="18" name="Down Arrow 17"/>
        <xdr:cNvSpPr/>
      </xdr:nvSpPr>
      <xdr:spPr>
        <a:xfrm>
          <a:off x="447676" y="5184774"/>
          <a:ext cx="133350" cy="1428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447676</xdr:colOff>
      <xdr:row>25</xdr:row>
      <xdr:rowOff>28574</xdr:rowOff>
    </xdr:from>
    <xdr:to>
      <xdr:col>0</xdr:col>
      <xdr:colOff>581026</xdr:colOff>
      <xdr:row>25</xdr:row>
      <xdr:rowOff>171449</xdr:rowOff>
    </xdr:to>
    <xdr:sp macro="" textlink="">
      <xdr:nvSpPr>
        <xdr:cNvPr id="19" name="Down Arrow 18"/>
        <xdr:cNvSpPr/>
      </xdr:nvSpPr>
      <xdr:spPr>
        <a:xfrm>
          <a:off x="447676" y="5362574"/>
          <a:ext cx="133350" cy="1428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447676</xdr:colOff>
      <xdr:row>26</xdr:row>
      <xdr:rowOff>28574</xdr:rowOff>
    </xdr:from>
    <xdr:to>
      <xdr:col>0</xdr:col>
      <xdr:colOff>581026</xdr:colOff>
      <xdr:row>26</xdr:row>
      <xdr:rowOff>171449</xdr:rowOff>
    </xdr:to>
    <xdr:sp macro="" textlink="">
      <xdr:nvSpPr>
        <xdr:cNvPr id="20" name="Down Arrow 19"/>
        <xdr:cNvSpPr/>
      </xdr:nvSpPr>
      <xdr:spPr>
        <a:xfrm>
          <a:off x="447676" y="5540374"/>
          <a:ext cx="133350" cy="1428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447676</xdr:colOff>
      <xdr:row>28</xdr:row>
      <xdr:rowOff>28574</xdr:rowOff>
    </xdr:from>
    <xdr:to>
      <xdr:col>0</xdr:col>
      <xdr:colOff>581026</xdr:colOff>
      <xdr:row>28</xdr:row>
      <xdr:rowOff>171449</xdr:rowOff>
    </xdr:to>
    <xdr:sp macro="" textlink="">
      <xdr:nvSpPr>
        <xdr:cNvPr id="21" name="Down Arrow 20"/>
        <xdr:cNvSpPr/>
      </xdr:nvSpPr>
      <xdr:spPr>
        <a:xfrm>
          <a:off x="447676" y="5718174"/>
          <a:ext cx="133350" cy="1428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447676</xdr:colOff>
      <xdr:row>29</xdr:row>
      <xdr:rowOff>28574</xdr:rowOff>
    </xdr:from>
    <xdr:to>
      <xdr:col>0</xdr:col>
      <xdr:colOff>581026</xdr:colOff>
      <xdr:row>29</xdr:row>
      <xdr:rowOff>171449</xdr:rowOff>
    </xdr:to>
    <xdr:sp macro="" textlink="">
      <xdr:nvSpPr>
        <xdr:cNvPr id="22" name="Down Arrow 21"/>
        <xdr:cNvSpPr/>
      </xdr:nvSpPr>
      <xdr:spPr>
        <a:xfrm>
          <a:off x="447676" y="5895974"/>
          <a:ext cx="133350" cy="1428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447676</xdr:colOff>
      <xdr:row>30</xdr:row>
      <xdr:rowOff>28574</xdr:rowOff>
    </xdr:from>
    <xdr:to>
      <xdr:col>0</xdr:col>
      <xdr:colOff>581026</xdr:colOff>
      <xdr:row>30</xdr:row>
      <xdr:rowOff>171449</xdr:rowOff>
    </xdr:to>
    <xdr:sp macro="" textlink="">
      <xdr:nvSpPr>
        <xdr:cNvPr id="25" name="Down Arrow 24"/>
        <xdr:cNvSpPr/>
      </xdr:nvSpPr>
      <xdr:spPr>
        <a:xfrm>
          <a:off x="447676" y="6429374"/>
          <a:ext cx="133350" cy="1428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447676</xdr:colOff>
      <xdr:row>31</xdr:row>
      <xdr:rowOff>28574</xdr:rowOff>
    </xdr:from>
    <xdr:to>
      <xdr:col>0</xdr:col>
      <xdr:colOff>581026</xdr:colOff>
      <xdr:row>31</xdr:row>
      <xdr:rowOff>171449</xdr:rowOff>
    </xdr:to>
    <xdr:sp macro="" textlink="">
      <xdr:nvSpPr>
        <xdr:cNvPr id="26" name="Down Arrow 25"/>
        <xdr:cNvSpPr/>
      </xdr:nvSpPr>
      <xdr:spPr>
        <a:xfrm>
          <a:off x="447676" y="6607174"/>
          <a:ext cx="133350" cy="1428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447676</xdr:colOff>
      <xdr:row>32</xdr:row>
      <xdr:rowOff>28574</xdr:rowOff>
    </xdr:from>
    <xdr:to>
      <xdr:col>0</xdr:col>
      <xdr:colOff>581026</xdr:colOff>
      <xdr:row>32</xdr:row>
      <xdr:rowOff>171449</xdr:rowOff>
    </xdr:to>
    <xdr:sp macro="" textlink="">
      <xdr:nvSpPr>
        <xdr:cNvPr id="28" name="Down Arrow 27"/>
        <xdr:cNvSpPr/>
      </xdr:nvSpPr>
      <xdr:spPr>
        <a:xfrm>
          <a:off x="447676" y="7318374"/>
          <a:ext cx="133350" cy="1428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447676</xdr:colOff>
      <xdr:row>33</xdr:row>
      <xdr:rowOff>28574</xdr:rowOff>
    </xdr:from>
    <xdr:to>
      <xdr:col>0</xdr:col>
      <xdr:colOff>581026</xdr:colOff>
      <xdr:row>33</xdr:row>
      <xdr:rowOff>171449</xdr:rowOff>
    </xdr:to>
    <xdr:sp macro="" textlink="">
      <xdr:nvSpPr>
        <xdr:cNvPr id="29" name="Down Arrow 28"/>
        <xdr:cNvSpPr/>
      </xdr:nvSpPr>
      <xdr:spPr>
        <a:xfrm>
          <a:off x="447676" y="7496174"/>
          <a:ext cx="133350" cy="1428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447676</xdr:colOff>
      <xdr:row>35</xdr:row>
      <xdr:rowOff>28574</xdr:rowOff>
    </xdr:from>
    <xdr:to>
      <xdr:col>0</xdr:col>
      <xdr:colOff>581026</xdr:colOff>
      <xdr:row>35</xdr:row>
      <xdr:rowOff>171449</xdr:rowOff>
    </xdr:to>
    <xdr:sp macro="" textlink="">
      <xdr:nvSpPr>
        <xdr:cNvPr id="31" name="Down Arrow 30"/>
        <xdr:cNvSpPr/>
      </xdr:nvSpPr>
      <xdr:spPr>
        <a:xfrm>
          <a:off x="447676" y="8029574"/>
          <a:ext cx="133350" cy="1428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447676</xdr:colOff>
      <xdr:row>36</xdr:row>
      <xdr:rowOff>28574</xdr:rowOff>
    </xdr:from>
    <xdr:to>
      <xdr:col>0</xdr:col>
      <xdr:colOff>581026</xdr:colOff>
      <xdr:row>36</xdr:row>
      <xdr:rowOff>171449</xdr:rowOff>
    </xdr:to>
    <xdr:sp macro="" textlink="">
      <xdr:nvSpPr>
        <xdr:cNvPr id="32" name="Down Arrow 31"/>
        <xdr:cNvSpPr/>
      </xdr:nvSpPr>
      <xdr:spPr>
        <a:xfrm>
          <a:off x="447676" y="8207374"/>
          <a:ext cx="133350" cy="1428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447676</xdr:colOff>
      <xdr:row>40</xdr:row>
      <xdr:rowOff>28574</xdr:rowOff>
    </xdr:from>
    <xdr:to>
      <xdr:col>0</xdr:col>
      <xdr:colOff>581026</xdr:colOff>
      <xdr:row>40</xdr:row>
      <xdr:rowOff>171449</xdr:rowOff>
    </xdr:to>
    <xdr:sp macro="" textlink="">
      <xdr:nvSpPr>
        <xdr:cNvPr id="33" name="Down Arrow 32"/>
        <xdr:cNvSpPr/>
      </xdr:nvSpPr>
      <xdr:spPr>
        <a:xfrm>
          <a:off x="447676" y="8562974"/>
          <a:ext cx="133350" cy="1428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447676</xdr:colOff>
      <xdr:row>41</xdr:row>
      <xdr:rowOff>28574</xdr:rowOff>
    </xdr:from>
    <xdr:to>
      <xdr:col>0</xdr:col>
      <xdr:colOff>581026</xdr:colOff>
      <xdr:row>41</xdr:row>
      <xdr:rowOff>171449</xdr:rowOff>
    </xdr:to>
    <xdr:sp macro="" textlink="">
      <xdr:nvSpPr>
        <xdr:cNvPr id="34" name="Down Arrow 33"/>
        <xdr:cNvSpPr/>
      </xdr:nvSpPr>
      <xdr:spPr>
        <a:xfrm>
          <a:off x="447676" y="8740774"/>
          <a:ext cx="133350" cy="1428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447676</xdr:colOff>
      <xdr:row>42</xdr:row>
      <xdr:rowOff>28574</xdr:rowOff>
    </xdr:from>
    <xdr:to>
      <xdr:col>0</xdr:col>
      <xdr:colOff>581026</xdr:colOff>
      <xdr:row>42</xdr:row>
      <xdr:rowOff>171449</xdr:rowOff>
    </xdr:to>
    <xdr:sp macro="" textlink="">
      <xdr:nvSpPr>
        <xdr:cNvPr id="35" name="Down Arrow 34"/>
        <xdr:cNvSpPr/>
      </xdr:nvSpPr>
      <xdr:spPr>
        <a:xfrm>
          <a:off x="447676" y="8918574"/>
          <a:ext cx="133350" cy="1428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447676</xdr:colOff>
      <xdr:row>12</xdr:row>
      <xdr:rowOff>28574</xdr:rowOff>
    </xdr:from>
    <xdr:to>
      <xdr:col>0</xdr:col>
      <xdr:colOff>581026</xdr:colOff>
      <xdr:row>12</xdr:row>
      <xdr:rowOff>171449</xdr:rowOff>
    </xdr:to>
    <xdr:sp macro="" textlink="">
      <xdr:nvSpPr>
        <xdr:cNvPr id="36" name="Down Arrow 35"/>
        <xdr:cNvSpPr/>
      </xdr:nvSpPr>
      <xdr:spPr>
        <a:xfrm>
          <a:off x="447676" y="2695574"/>
          <a:ext cx="133350" cy="1428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447676</xdr:colOff>
      <xdr:row>14</xdr:row>
      <xdr:rowOff>28574</xdr:rowOff>
    </xdr:from>
    <xdr:to>
      <xdr:col>0</xdr:col>
      <xdr:colOff>581026</xdr:colOff>
      <xdr:row>14</xdr:row>
      <xdr:rowOff>171449</xdr:rowOff>
    </xdr:to>
    <xdr:sp macro="" textlink="">
      <xdr:nvSpPr>
        <xdr:cNvPr id="37" name="Down Arrow 36"/>
        <xdr:cNvSpPr/>
      </xdr:nvSpPr>
      <xdr:spPr>
        <a:xfrm>
          <a:off x="447676" y="3051174"/>
          <a:ext cx="133350" cy="1428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447676</xdr:colOff>
      <xdr:row>15</xdr:row>
      <xdr:rowOff>28574</xdr:rowOff>
    </xdr:from>
    <xdr:to>
      <xdr:col>0</xdr:col>
      <xdr:colOff>581026</xdr:colOff>
      <xdr:row>15</xdr:row>
      <xdr:rowOff>171449</xdr:rowOff>
    </xdr:to>
    <xdr:sp macro="" textlink="">
      <xdr:nvSpPr>
        <xdr:cNvPr id="38" name="Down Arrow 37"/>
        <xdr:cNvSpPr/>
      </xdr:nvSpPr>
      <xdr:spPr>
        <a:xfrm>
          <a:off x="447676" y="3406774"/>
          <a:ext cx="133350" cy="1428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447676</xdr:colOff>
      <xdr:row>15</xdr:row>
      <xdr:rowOff>28574</xdr:rowOff>
    </xdr:from>
    <xdr:to>
      <xdr:col>0</xdr:col>
      <xdr:colOff>581026</xdr:colOff>
      <xdr:row>15</xdr:row>
      <xdr:rowOff>171449</xdr:rowOff>
    </xdr:to>
    <xdr:sp macro="" textlink="">
      <xdr:nvSpPr>
        <xdr:cNvPr id="39" name="Down Arrow 38"/>
        <xdr:cNvSpPr/>
      </xdr:nvSpPr>
      <xdr:spPr>
        <a:xfrm>
          <a:off x="447676" y="3406774"/>
          <a:ext cx="133350" cy="1428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447676</xdr:colOff>
      <xdr:row>43</xdr:row>
      <xdr:rowOff>28574</xdr:rowOff>
    </xdr:from>
    <xdr:to>
      <xdr:col>0</xdr:col>
      <xdr:colOff>581026</xdr:colOff>
      <xdr:row>43</xdr:row>
      <xdr:rowOff>171449</xdr:rowOff>
    </xdr:to>
    <xdr:sp macro="" textlink="">
      <xdr:nvSpPr>
        <xdr:cNvPr id="40" name="Down Arrow 39"/>
        <xdr:cNvSpPr/>
      </xdr:nvSpPr>
      <xdr:spPr>
        <a:xfrm>
          <a:off x="447676" y="9096374"/>
          <a:ext cx="133350" cy="1428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447676</xdr:colOff>
      <xdr:row>47</xdr:row>
      <xdr:rowOff>28574</xdr:rowOff>
    </xdr:from>
    <xdr:to>
      <xdr:col>0</xdr:col>
      <xdr:colOff>581026</xdr:colOff>
      <xdr:row>47</xdr:row>
      <xdr:rowOff>171449</xdr:rowOff>
    </xdr:to>
    <xdr:sp macro="" textlink="">
      <xdr:nvSpPr>
        <xdr:cNvPr id="41" name="Down Arrow 40"/>
        <xdr:cNvSpPr/>
      </xdr:nvSpPr>
      <xdr:spPr>
        <a:xfrm>
          <a:off x="447676" y="9274174"/>
          <a:ext cx="133350" cy="1428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447676</xdr:colOff>
      <xdr:row>48</xdr:row>
      <xdr:rowOff>28574</xdr:rowOff>
    </xdr:from>
    <xdr:to>
      <xdr:col>0</xdr:col>
      <xdr:colOff>581026</xdr:colOff>
      <xdr:row>48</xdr:row>
      <xdr:rowOff>171449</xdr:rowOff>
    </xdr:to>
    <xdr:sp macro="" textlink="">
      <xdr:nvSpPr>
        <xdr:cNvPr id="42" name="Down Arrow 41"/>
        <xdr:cNvSpPr/>
      </xdr:nvSpPr>
      <xdr:spPr>
        <a:xfrm>
          <a:off x="447676" y="9451974"/>
          <a:ext cx="133350" cy="1428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447676</xdr:colOff>
      <xdr:row>49</xdr:row>
      <xdr:rowOff>28574</xdr:rowOff>
    </xdr:from>
    <xdr:to>
      <xdr:col>0</xdr:col>
      <xdr:colOff>581026</xdr:colOff>
      <xdr:row>49</xdr:row>
      <xdr:rowOff>171449</xdr:rowOff>
    </xdr:to>
    <xdr:sp macro="" textlink="">
      <xdr:nvSpPr>
        <xdr:cNvPr id="43" name="Down Arrow 42"/>
        <xdr:cNvSpPr/>
      </xdr:nvSpPr>
      <xdr:spPr>
        <a:xfrm>
          <a:off x="447676" y="9629774"/>
          <a:ext cx="133350" cy="1428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447676</xdr:colOff>
      <xdr:row>50</xdr:row>
      <xdr:rowOff>28574</xdr:rowOff>
    </xdr:from>
    <xdr:to>
      <xdr:col>0</xdr:col>
      <xdr:colOff>581026</xdr:colOff>
      <xdr:row>50</xdr:row>
      <xdr:rowOff>171449</xdr:rowOff>
    </xdr:to>
    <xdr:sp macro="" textlink="">
      <xdr:nvSpPr>
        <xdr:cNvPr id="44" name="Down Arrow 43"/>
        <xdr:cNvSpPr/>
      </xdr:nvSpPr>
      <xdr:spPr>
        <a:xfrm>
          <a:off x="447676" y="9807574"/>
          <a:ext cx="133350" cy="1428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447676</xdr:colOff>
      <xdr:row>51</xdr:row>
      <xdr:rowOff>28574</xdr:rowOff>
    </xdr:from>
    <xdr:to>
      <xdr:col>0</xdr:col>
      <xdr:colOff>581026</xdr:colOff>
      <xdr:row>51</xdr:row>
      <xdr:rowOff>171449</xdr:rowOff>
    </xdr:to>
    <xdr:sp macro="" textlink="">
      <xdr:nvSpPr>
        <xdr:cNvPr id="45" name="Down Arrow 44"/>
        <xdr:cNvSpPr/>
      </xdr:nvSpPr>
      <xdr:spPr>
        <a:xfrm>
          <a:off x="447676" y="9985374"/>
          <a:ext cx="133350" cy="1428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447676</xdr:colOff>
      <xdr:row>52</xdr:row>
      <xdr:rowOff>28574</xdr:rowOff>
    </xdr:from>
    <xdr:to>
      <xdr:col>0</xdr:col>
      <xdr:colOff>581026</xdr:colOff>
      <xdr:row>52</xdr:row>
      <xdr:rowOff>171449</xdr:rowOff>
    </xdr:to>
    <xdr:sp macro="" textlink="">
      <xdr:nvSpPr>
        <xdr:cNvPr id="46" name="Down Arrow 45"/>
        <xdr:cNvSpPr/>
      </xdr:nvSpPr>
      <xdr:spPr>
        <a:xfrm>
          <a:off x="447676" y="10340974"/>
          <a:ext cx="133350" cy="1428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ables/table1.xml><?xml version="1.0" encoding="utf-8"?>
<table xmlns="http://schemas.openxmlformats.org/spreadsheetml/2006/main" id="1" name="Table1" displayName="Table1" ref="A2:F53" totalsRowShown="0" headerRowDxfId="5">
  <tableColumns count="6">
    <tableColumn id="1" name="Use _x000a_Case"/>
    <tableColumn id="2" name="Validation and elaboration of information provided by the Customer during quotation" dataDxfId="4"/>
    <tableColumn id="3" name="Identifier cross-validation (triangulation) prior to processing of the switch request" dataDxfId="3"/>
    <tableColumn id="4" name="Registration submission by Supplier, validation, objection handling and switch confirmation" dataDxfId="2"/>
    <tableColumn id="5" name="Supplier , agents and network operator being notified of switch " dataDxfId="1"/>
    <tableColumn id="6" name="Checking if supplier is registered" dataDxfId="0"/>
  </tableColumns>
  <tableStyleInfo name="TableStyleMedium9" showFirstColumn="1"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0"/>
  <sheetViews>
    <sheetView workbookViewId="0">
      <selection activeCell="B3" sqref="B3"/>
    </sheetView>
  </sheetViews>
  <sheetFormatPr defaultColWidth="8.875" defaultRowHeight="15" x14ac:dyDescent="0.25"/>
  <cols>
    <col min="1" max="1" width="19.375" style="1" bestFit="1" customWidth="1"/>
    <col min="2" max="2" width="164.125" style="2" customWidth="1"/>
    <col min="3" max="16384" width="8.875" style="1"/>
  </cols>
  <sheetData>
    <row r="1" spans="1:2" ht="26.25" x14ac:dyDescent="0.4">
      <c r="A1" s="1" t="s">
        <v>68</v>
      </c>
      <c r="B1" s="11" t="s">
        <v>67</v>
      </c>
    </row>
    <row r="2" spans="1:2" x14ac:dyDescent="0.25">
      <c r="A2" s="1" t="s">
        <v>66</v>
      </c>
      <c r="B2" s="10">
        <v>42566</v>
      </c>
    </row>
    <row r="3" spans="1:2" ht="30" x14ac:dyDescent="0.25">
      <c r="A3" s="2" t="s">
        <v>65</v>
      </c>
      <c r="B3" s="9" t="s">
        <v>64</v>
      </c>
    </row>
    <row r="4" spans="1:2" x14ac:dyDescent="0.25">
      <c r="A4" s="8"/>
      <c r="B4" s="7"/>
    </row>
    <row r="5" spans="1:2" x14ac:dyDescent="0.25">
      <c r="A5" s="1" t="s">
        <v>63</v>
      </c>
      <c r="B5" s="2" t="s">
        <v>62</v>
      </c>
    </row>
    <row r="6" spans="1:2" ht="30" x14ac:dyDescent="0.25">
      <c r="A6" s="4" t="s">
        <v>61</v>
      </c>
      <c r="B6" s="2" t="s">
        <v>60</v>
      </c>
    </row>
    <row r="8" spans="1:2" x14ac:dyDescent="0.25">
      <c r="A8" s="4" t="s">
        <v>59</v>
      </c>
      <c r="B8" s="2" t="s">
        <v>58</v>
      </c>
    </row>
    <row r="9" spans="1:2" x14ac:dyDescent="0.25">
      <c r="A9" s="4">
        <v>1</v>
      </c>
      <c r="B9" s="2" t="s">
        <v>57</v>
      </c>
    </row>
    <row r="10" spans="1:2" x14ac:dyDescent="0.25">
      <c r="A10" s="4">
        <v>2</v>
      </c>
      <c r="B10" s="2" t="s">
        <v>56</v>
      </c>
    </row>
    <row r="11" spans="1:2" x14ac:dyDescent="0.25">
      <c r="A11" s="4">
        <v>3</v>
      </c>
      <c r="B11" s="2" t="s">
        <v>55</v>
      </c>
    </row>
    <row r="12" spans="1:2" x14ac:dyDescent="0.25">
      <c r="A12" s="4">
        <v>4</v>
      </c>
      <c r="B12" s="2" t="s">
        <v>54</v>
      </c>
    </row>
    <row r="13" spans="1:2" x14ac:dyDescent="0.25">
      <c r="A13" s="4">
        <v>5</v>
      </c>
      <c r="B13" s="2" t="s">
        <v>53</v>
      </c>
    </row>
    <row r="14" spans="1:2" x14ac:dyDescent="0.25">
      <c r="A14" s="4"/>
    </row>
    <row r="15" spans="1:2" x14ac:dyDescent="0.25">
      <c r="A15" s="4" t="s">
        <v>52</v>
      </c>
      <c r="B15" s="2" t="s">
        <v>51</v>
      </c>
    </row>
    <row r="16" spans="1:2" x14ac:dyDescent="0.25">
      <c r="A16" s="4">
        <v>1</v>
      </c>
      <c r="B16" s="2" t="s">
        <v>50</v>
      </c>
    </row>
    <row r="17" spans="1:2" x14ac:dyDescent="0.25">
      <c r="A17" s="4">
        <v>2</v>
      </c>
      <c r="B17" s="2" t="s">
        <v>49</v>
      </c>
    </row>
    <row r="18" spans="1:2" x14ac:dyDescent="0.25">
      <c r="A18" s="4">
        <v>3</v>
      </c>
      <c r="B18" s="2" t="s">
        <v>48</v>
      </c>
    </row>
    <row r="19" spans="1:2" x14ac:dyDescent="0.25">
      <c r="A19" s="4">
        <v>4</v>
      </c>
      <c r="B19" s="2" t="s">
        <v>47</v>
      </c>
    </row>
    <row r="20" spans="1:2" x14ac:dyDescent="0.25">
      <c r="A20" s="4">
        <v>5</v>
      </c>
      <c r="B20" s="2" t="s">
        <v>46</v>
      </c>
    </row>
    <row r="21" spans="1:2" x14ac:dyDescent="0.25">
      <c r="A21" s="4">
        <v>6</v>
      </c>
      <c r="B21" s="2" t="s">
        <v>45</v>
      </c>
    </row>
    <row r="22" spans="1:2" x14ac:dyDescent="0.25">
      <c r="A22" s="4">
        <v>7</v>
      </c>
      <c r="B22" s="2" t="s">
        <v>44</v>
      </c>
    </row>
    <row r="23" spans="1:2" x14ac:dyDescent="0.25">
      <c r="A23" s="4">
        <v>8</v>
      </c>
      <c r="B23" s="2" t="s">
        <v>43</v>
      </c>
    </row>
    <row r="25" spans="1:2" x14ac:dyDescent="0.25">
      <c r="A25" s="1" t="s">
        <v>42</v>
      </c>
      <c r="B25" s="2" t="s">
        <v>41</v>
      </c>
    </row>
    <row r="26" spans="1:2" ht="30" x14ac:dyDescent="0.25">
      <c r="B26" s="2" t="s">
        <v>40</v>
      </c>
    </row>
    <row r="27" spans="1:2" x14ac:dyDescent="0.25">
      <c r="B27" s="2" t="s">
        <v>39</v>
      </c>
    </row>
    <row r="28" spans="1:2" x14ac:dyDescent="0.25">
      <c r="B28" s="2" t="s">
        <v>38</v>
      </c>
    </row>
    <row r="29" spans="1:2" x14ac:dyDescent="0.25">
      <c r="B29" s="2" t="s">
        <v>37</v>
      </c>
    </row>
    <row r="30" spans="1:2" x14ac:dyDescent="0.25">
      <c r="B30" s="2" t="s">
        <v>36</v>
      </c>
    </row>
    <row r="32" spans="1:2" ht="45" x14ac:dyDescent="0.25">
      <c r="A32" s="4" t="s">
        <v>35</v>
      </c>
      <c r="B32" s="2" t="s">
        <v>476</v>
      </c>
    </row>
    <row r="33" spans="1:2" ht="47.25" x14ac:dyDescent="0.25">
      <c r="B33" s="2" t="s">
        <v>34</v>
      </c>
    </row>
    <row r="34" spans="1:2" ht="31.5" x14ac:dyDescent="0.25">
      <c r="B34" s="5" t="s">
        <v>33</v>
      </c>
    </row>
    <row r="35" spans="1:2" ht="15.75" x14ac:dyDescent="0.25">
      <c r="B35" s="2" t="s">
        <v>32</v>
      </c>
    </row>
    <row r="36" spans="1:2" ht="31.5" x14ac:dyDescent="0.25">
      <c r="B36" s="2" t="s">
        <v>31</v>
      </c>
    </row>
    <row r="37" spans="1:2" ht="31.5" x14ac:dyDescent="0.25">
      <c r="B37" s="5" t="s">
        <v>30</v>
      </c>
    </row>
    <row r="38" spans="1:2" ht="31.5" x14ac:dyDescent="0.25">
      <c r="B38" s="5" t="s">
        <v>29</v>
      </c>
    </row>
    <row r="39" spans="1:2" ht="47.25" x14ac:dyDescent="0.25">
      <c r="B39" s="5" t="s">
        <v>28</v>
      </c>
    </row>
    <row r="40" spans="1:2" ht="31.5" x14ac:dyDescent="0.25">
      <c r="B40" s="6" t="s">
        <v>27</v>
      </c>
    </row>
    <row r="41" spans="1:2" ht="31.5" x14ac:dyDescent="0.25">
      <c r="B41" s="6" t="s">
        <v>26</v>
      </c>
    </row>
    <row r="42" spans="1:2" ht="15.75" x14ac:dyDescent="0.25">
      <c r="B42" s="6" t="s">
        <v>25</v>
      </c>
    </row>
    <row r="43" spans="1:2" ht="15.75" x14ac:dyDescent="0.25">
      <c r="B43" s="5" t="s">
        <v>24</v>
      </c>
    </row>
    <row r="45" spans="1:2" ht="30" x14ac:dyDescent="0.25">
      <c r="A45" s="4" t="s">
        <v>23</v>
      </c>
      <c r="B45" s="2" t="s">
        <v>22</v>
      </c>
    </row>
    <row r="46" spans="1:2" x14ac:dyDescent="0.25">
      <c r="A46" s="4"/>
    </row>
    <row r="47" spans="1:2" x14ac:dyDescent="0.25">
      <c r="A47" s="1" t="s">
        <v>21</v>
      </c>
    </row>
    <row r="48" spans="1:2" x14ac:dyDescent="0.25">
      <c r="A48" s="1" t="s">
        <v>20</v>
      </c>
      <c r="B48" s="2" t="s">
        <v>477</v>
      </c>
    </row>
    <row r="49" spans="1:2" x14ac:dyDescent="0.25">
      <c r="A49" s="1" t="s">
        <v>19</v>
      </c>
      <c r="B49" s="2" t="s">
        <v>18</v>
      </c>
    </row>
    <row r="50" spans="1:2" x14ac:dyDescent="0.25">
      <c r="A50" s="1" t="s">
        <v>17</v>
      </c>
      <c r="B50" s="2" t="s">
        <v>16</v>
      </c>
    </row>
    <row r="51" spans="1:2" x14ac:dyDescent="0.25">
      <c r="A51" s="1" t="s">
        <v>15</v>
      </c>
      <c r="B51" s="2" t="s">
        <v>14</v>
      </c>
    </row>
    <row r="52" spans="1:2" x14ac:dyDescent="0.25">
      <c r="A52" s="1" t="s">
        <v>13</v>
      </c>
      <c r="B52" s="2" t="s">
        <v>12</v>
      </c>
    </row>
    <row r="53" spans="1:2" x14ac:dyDescent="0.25">
      <c r="A53" s="1" t="s">
        <v>11</v>
      </c>
      <c r="B53" s="2" t="s">
        <v>10</v>
      </c>
    </row>
    <row r="54" spans="1:2" x14ac:dyDescent="0.25">
      <c r="A54" s="1" t="s">
        <v>9</v>
      </c>
      <c r="B54" s="2" t="s">
        <v>8</v>
      </c>
    </row>
    <row r="55" spans="1:2" x14ac:dyDescent="0.25">
      <c r="A55" s="1" t="s">
        <v>7</v>
      </c>
      <c r="B55" s="2" t="s">
        <v>6</v>
      </c>
    </row>
    <row r="56" spans="1:2" x14ac:dyDescent="0.25">
      <c r="A56" s="1" t="s">
        <v>5</v>
      </c>
      <c r="B56" s="2" t="s">
        <v>4</v>
      </c>
    </row>
    <row r="58" spans="1:2" x14ac:dyDescent="0.25">
      <c r="A58" s="1" t="s">
        <v>3</v>
      </c>
    </row>
    <row r="59" spans="1:2" x14ac:dyDescent="0.25">
      <c r="A59" s="3">
        <v>42566</v>
      </c>
      <c r="B59" s="2" t="s">
        <v>462</v>
      </c>
    </row>
    <row r="60" spans="1:2" x14ac:dyDescent="0.25">
      <c r="A60" s="3">
        <v>42538</v>
      </c>
      <c r="B60" s="2" t="s">
        <v>2</v>
      </c>
    </row>
    <row r="61" spans="1:2" x14ac:dyDescent="0.25">
      <c r="A61" s="3">
        <v>42524</v>
      </c>
      <c r="B61" s="2" t="s">
        <v>475</v>
      </c>
    </row>
    <row r="62" spans="1:2" ht="30" x14ac:dyDescent="0.25">
      <c r="A62" s="3">
        <v>42422</v>
      </c>
      <c r="B62" s="2" t="s">
        <v>1</v>
      </c>
    </row>
    <row r="63" spans="1:2" x14ac:dyDescent="0.25">
      <c r="A63" s="3">
        <v>42361</v>
      </c>
      <c r="B63" s="2" t="s">
        <v>0</v>
      </c>
    </row>
    <row r="64" spans="1:2" x14ac:dyDescent="0.25">
      <c r="A64" s="3"/>
    </row>
    <row r="65" spans="1:1" s="1" customFormat="1" x14ac:dyDescent="0.25">
      <c r="A65" s="3"/>
    </row>
    <row r="66" spans="1:1" s="1" customFormat="1" x14ac:dyDescent="0.25">
      <c r="A66" s="3"/>
    </row>
    <row r="67" spans="1:1" s="1" customFormat="1" x14ac:dyDescent="0.25">
      <c r="A67" s="3"/>
    </row>
    <row r="68" spans="1:1" s="1" customFormat="1" x14ac:dyDescent="0.25">
      <c r="A68" s="3"/>
    </row>
    <row r="69" spans="1:1" s="1" customFormat="1" x14ac:dyDescent="0.25">
      <c r="A69" s="3"/>
    </row>
    <row r="70" spans="1:1" s="1" customFormat="1" x14ac:dyDescent="0.25">
      <c r="A70" s="3"/>
    </row>
    <row r="71" spans="1:1" s="1" customFormat="1" x14ac:dyDescent="0.25">
      <c r="A71" s="3"/>
    </row>
    <row r="72" spans="1:1" s="1" customFormat="1" x14ac:dyDescent="0.25">
      <c r="A72" s="3"/>
    </row>
    <row r="73" spans="1:1" s="1" customFormat="1" x14ac:dyDescent="0.25">
      <c r="A73" s="3"/>
    </row>
    <row r="74" spans="1:1" s="1" customFormat="1" x14ac:dyDescent="0.25">
      <c r="A74" s="3"/>
    </row>
    <row r="75" spans="1:1" s="1" customFormat="1" x14ac:dyDescent="0.25">
      <c r="A75" s="3"/>
    </row>
    <row r="76" spans="1:1" s="1" customFormat="1" x14ac:dyDescent="0.25">
      <c r="A76" s="3"/>
    </row>
    <row r="77" spans="1:1" s="1" customFormat="1" x14ac:dyDescent="0.25">
      <c r="A77" s="3"/>
    </row>
    <row r="78" spans="1:1" s="1" customFormat="1" x14ac:dyDescent="0.25">
      <c r="A78" s="3"/>
    </row>
    <row r="79" spans="1:1" s="1" customFormat="1" x14ac:dyDescent="0.25">
      <c r="A79" s="3"/>
    </row>
    <row r="80" spans="1:1" s="1" customFormat="1" x14ac:dyDescent="0.25">
      <c r="A80" s="3"/>
    </row>
    <row r="81" spans="1:1" s="1" customFormat="1" x14ac:dyDescent="0.25">
      <c r="A81" s="3"/>
    </row>
    <row r="82" spans="1:1" s="1" customFormat="1" x14ac:dyDescent="0.25">
      <c r="A82" s="3"/>
    </row>
    <row r="83" spans="1:1" s="1" customFormat="1" x14ac:dyDescent="0.25">
      <c r="A83" s="3"/>
    </row>
    <row r="84" spans="1:1" s="1" customFormat="1" x14ac:dyDescent="0.25">
      <c r="A84" s="3"/>
    </row>
    <row r="85" spans="1:1" s="1" customFormat="1" x14ac:dyDescent="0.25">
      <c r="A85" s="3"/>
    </row>
    <row r="86" spans="1:1" s="1" customFormat="1" x14ac:dyDescent="0.25">
      <c r="A86" s="3"/>
    </row>
    <row r="87" spans="1:1" s="1" customFormat="1" x14ac:dyDescent="0.25">
      <c r="A87" s="3"/>
    </row>
    <row r="88" spans="1:1" s="1" customFormat="1" x14ac:dyDescent="0.25">
      <c r="A88" s="3"/>
    </row>
    <row r="89" spans="1:1" s="1" customFormat="1" x14ac:dyDescent="0.25">
      <c r="A89" s="3"/>
    </row>
    <row r="90" spans="1:1" s="1" customFormat="1" x14ac:dyDescent="0.25">
      <c r="A90" s="3"/>
    </row>
  </sheetData>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1"/>
  <sheetViews>
    <sheetView tabSelected="1" workbookViewId="0">
      <selection activeCell="B1" sqref="B1"/>
    </sheetView>
  </sheetViews>
  <sheetFormatPr defaultRowHeight="15.75" x14ac:dyDescent="0.25"/>
  <cols>
    <col min="1" max="1" width="30" customWidth="1"/>
    <col min="2" max="2" width="24.5" customWidth="1"/>
    <col min="3" max="3" width="11"/>
    <col min="4" max="4" width="33.875" customWidth="1"/>
    <col min="5" max="7" width="30.125" customWidth="1"/>
  </cols>
  <sheetData>
    <row r="1" spans="1:8" ht="30" x14ac:dyDescent="0.25">
      <c r="A1" s="14" t="s">
        <v>35</v>
      </c>
      <c r="B1" s="15" t="s">
        <v>69</v>
      </c>
      <c r="C1" s="15" t="s">
        <v>70</v>
      </c>
      <c r="D1" s="15" t="s">
        <v>71</v>
      </c>
      <c r="E1" s="16" t="s">
        <v>72</v>
      </c>
      <c r="F1" s="16" t="s">
        <v>73</v>
      </c>
      <c r="G1" s="16" t="s">
        <v>74</v>
      </c>
      <c r="H1" s="16" t="s">
        <v>480</v>
      </c>
    </row>
    <row r="2" spans="1:8" ht="47.25" x14ac:dyDescent="0.25">
      <c r="A2" s="17" t="s">
        <v>75</v>
      </c>
      <c r="B2" s="18" t="s">
        <v>76</v>
      </c>
      <c r="C2" s="18" t="s">
        <v>77</v>
      </c>
      <c r="D2" s="18" t="s">
        <v>78</v>
      </c>
      <c r="E2" s="19" t="s">
        <v>79</v>
      </c>
      <c r="F2" s="20" t="s">
        <v>79</v>
      </c>
      <c r="G2" s="20" t="s">
        <v>80</v>
      </c>
      <c r="H2" s="19" t="s">
        <v>481</v>
      </c>
    </row>
    <row r="3" spans="1:8" ht="47.25" x14ac:dyDescent="0.25">
      <c r="A3" s="17" t="s">
        <v>81</v>
      </c>
      <c r="B3" s="18" t="s">
        <v>82</v>
      </c>
      <c r="C3" s="18" t="s">
        <v>77</v>
      </c>
      <c r="D3" s="21" t="s">
        <v>83</v>
      </c>
      <c r="E3" s="19" t="s">
        <v>79</v>
      </c>
      <c r="F3" s="20" t="s">
        <v>79</v>
      </c>
      <c r="G3" s="20" t="s">
        <v>80</v>
      </c>
      <c r="H3" s="19" t="s">
        <v>481</v>
      </c>
    </row>
    <row r="4" spans="1:8" ht="47.25" x14ac:dyDescent="0.25">
      <c r="A4" s="17" t="s">
        <v>81</v>
      </c>
      <c r="B4" s="18" t="s">
        <v>84</v>
      </c>
      <c r="C4" s="18" t="s">
        <v>77</v>
      </c>
      <c r="D4" s="21" t="s">
        <v>85</v>
      </c>
      <c r="E4" s="19" t="s">
        <v>79</v>
      </c>
      <c r="F4" s="20" t="s">
        <v>79</v>
      </c>
      <c r="G4" s="20" t="s">
        <v>80</v>
      </c>
      <c r="H4" s="19" t="s">
        <v>481</v>
      </c>
    </row>
    <row r="5" spans="1:8" ht="47.25" x14ac:dyDescent="0.25">
      <c r="A5" s="17" t="s">
        <v>81</v>
      </c>
      <c r="B5" s="18" t="s">
        <v>86</v>
      </c>
      <c r="C5" s="18" t="s">
        <v>87</v>
      </c>
      <c r="D5" s="21" t="s">
        <v>88</v>
      </c>
      <c r="E5" s="19" t="s">
        <v>79</v>
      </c>
      <c r="F5" s="20" t="s">
        <v>79</v>
      </c>
      <c r="G5" s="20" t="s">
        <v>80</v>
      </c>
      <c r="H5" s="19" t="s">
        <v>481</v>
      </c>
    </row>
    <row r="6" spans="1:8" ht="47.25" x14ac:dyDescent="0.25">
      <c r="A6" s="17" t="s">
        <v>81</v>
      </c>
      <c r="B6" s="18" t="s">
        <v>89</v>
      </c>
      <c r="C6" s="18" t="s">
        <v>87</v>
      </c>
      <c r="D6" s="21" t="s">
        <v>90</v>
      </c>
      <c r="E6" s="19" t="s">
        <v>79</v>
      </c>
      <c r="F6" s="20" t="s">
        <v>79</v>
      </c>
      <c r="G6" s="20" t="s">
        <v>80</v>
      </c>
      <c r="H6" s="19" t="s">
        <v>481</v>
      </c>
    </row>
    <row r="7" spans="1:8" ht="47.25" x14ac:dyDescent="0.25">
      <c r="A7" s="17" t="s">
        <v>81</v>
      </c>
      <c r="B7" s="18" t="s">
        <v>91</v>
      </c>
      <c r="C7" s="18" t="s">
        <v>87</v>
      </c>
      <c r="D7" s="21" t="s">
        <v>92</v>
      </c>
      <c r="E7" s="19" t="s">
        <v>79</v>
      </c>
      <c r="F7" s="20" t="s">
        <v>79</v>
      </c>
      <c r="G7" s="20" t="s">
        <v>80</v>
      </c>
      <c r="H7" s="19" t="s">
        <v>481</v>
      </c>
    </row>
    <row r="8" spans="1:8" ht="47.25" x14ac:dyDescent="0.25">
      <c r="A8" s="17" t="s">
        <v>81</v>
      </c>
      <c r="B8" s="18" t="s">
        <v>93</v>
      </c>
      <c r="C8" s="18" t="s">
        <v>87</v>
      </c>
      <c r="D8" s="21" t="s">
        <v>94</v>
      </c>
      <c r="E8" s="19" t="s">
        <v>79</v>
      </c>
      <c r="F8" s="20" t="s">
        <v>79</v>
      </c>
      <c r="G8" s="20" t="s">
        <v>80</v>
      </c>
      <c r="H8" s="19" t="s">
        <v>481</v>
      </c>
    </row>
    <row r="9" spans="1:8" ht="47.25" x14ac:dyDescent="0.25">
      <c r="A9" s="17" t="s">
        <v>81</v>
      </c>
      <c r="B9" s="18" t="s">
        <v>95</v>
      </c>
      <c r="C9" s="18" t="s">
        <v>87</v>
      </c>
      <c r="D9" s="21" t="s">
        <v>90</v>
      </c>
      <c r="E9" s="19" t="s">
        <v>79</v>
      </c>
      <c r="F9" s="20" t="s">
        <v>79</v>
      </c>
      <c r="G9" s="20" t="s">
        <v>80</v>
      </c>
      <c r="H9" s="19" t="s">
        <v>481</v>
      </c>
    </row>
    <row r="10" spans="1:8" ht="47.25" x14ac:dyDescent="0.25">
      <c r="A10" s="17" t="s">
        <v>81</v>
      </c>
      <c r="B10" s="18" t="s">
        <v>96</v>
      </c>
      <c r="C10" s="18" t="s">
        <v>87</v>
      </c>
      <c r="D10" s="21" t="s">
        <v>92</v>
      </c>
      <c r="E10" s="19" t="s">
        <v>79</v>
      </c>
      <c r="F10" s="20" t="s">
        <v>79</v>
      </c>
      <c r="G10" s="20" t="s">
        <v>80</v>
      </c>
      <c r="H10" s="19" t="s">
        <v>481</v>
      </c>
    </row>
    <row r="11" spans="1:8" ht="47.25" x14ac:dyDescent="0.25">
      <c r="A11" s="17" t="s">
        <v>81</v>
      </c>
      <c r="B11" s="18" t="s">
        <v>97</v>
      </c>
      <c r="C11" s="18" t="s">
        <v>87</v>
      </c>
      <c r="D11" s="21" t="s">
        <v>94</v>
      </c>
      <c r="E11" s="19" t="s">
        <v>79</v>
      </c>
      <c r="F11" s="20" t="s">
        <v>79</v>
      </c>
      <c r="G11" s="20" t="s">
        <v>80</v>
      </c>
      <c r="H11" s="19" t="s">
        <v>481</v>
      </c>
    </row>
    <row r="12" spans="1:8" ht="60" x14ac:dyDescent="0.25">
      <c r="A12" s="17" t="s">
        <v>75</v>
      </c>
      <c r="B12" s="18" t="s">
        <v>98</v>
      </c>
      <c r="C12" s="18" t="s">
        <v>77</v>
      </c>
      <c r="D12" s="18" t="s">
        <v>99</v>
      </c>
      <c r="E12" s="19" t="s">
        <v>100</v>
      </c>
      <c r="F12" s="20" t="s">
        <v>101</v>
      </c>
      <c r="G12" s="20" t="s">
        <v>80</v>
      </c>
      <c r="H12" s="19" t="s">
        <v>482</v>
      </c>
    </row>
    <row r="13" spans="1:8" ht="47.25" x14ac:dyDescent="0.25">
      <c r="A13" s="17" t="s">
        <v>81</v>
      </c>
      <c r="B13" s="18" t="s">
        <v>102</v>
      </c>
      <c r="C13" s="18" t="s">
        <v>77</v>
      </c>
      <c r="D13" s="18" t="s">
        <v>103</v>
      </c>
      <c r="E13" s="19" t="s">
        <v>100</v>
      </c>
      <c r="F13" s="20" t="s">
        <v>101</v>
      </c>
      <c r="G13" s="20" t="s">
        <v>80</v>
      </c>
      <c r="H13" s="19" t="s">
        <v>482</v>
      </c>
    </row>
    <row r="14" spans="1:8" ht="47.25" x14ac:dyDescent="0.25">
      <c r="A14" s="17" t="s">
        <v>81</v>
      </c>
      <c r="B14" s="18" t="s">
        <v>104</v>
      </c>
      <c r="C14" s="18" t="s">
        <v>77</v>
      </c>
      <c r="D14" s="18" t="s">
        <v>105</v>
      </c>
      <c r="E14" s="19" t="s">
        <v>100</v>
      </c>
      <c r="F14" s="20" t="s">
        <v>101</v>
      </c>
      <c r="G14" s="20" t="s">
        <v>80</v>
      </c>
      <c r="H14" s="19" t="s">
        <v>481</v>
      </c>
    </row>
    <row r="15" spans="1:8" ht="60" x14ac:dyDescent="0.25">
      <c r="A15" s="17" t="s">
        <v>81</v>
      </c>
      <c r="B15" s="18" t="s">
        <v>106</v>
      </c>
      <c r="C15" s="18" t="s">
        <v>77</v>
      </c>
      <c r="D15" s="18" t="s">
        <v>478</v>
      </c>
      <c r="E15" s="19" t="s">
        <v>100</v>
      </c>
      <c r="F15" s="20" t="s">
        <v>101</v>
      </c>
      <c r="G15" s="20" t="s">
        <v>80</v>
      </c>
      <c r="H15" s="19" t="s">
        <v>481</v>
      </c>
    </row>
    <row r="16" spans="1:8" ht="47.25" x14ac:dyDescent="0.25">
      <c r="A16" s="17" t="s">
        <v>75</v>
      </c>
      <c r="B16" s="18" t="s">
        <v>107</v>
      </c>
      <c r="C16" s="18" t="s">
        <v>77</v>
      </c>
      <c r="D16" s="18" t="s">
        <v>108</v>
      </c>
      <c r="E16" s="20" t="s">
        <v>100</v>
      </c>
      <c r="F16" s="20" t="s">
        <v>80</v>
      </c>
      <c r="G16" s="20" t="s">
        <v>80</v>
      </c>
      <c r="H16" s="19" t="s">
        <v>481</v>
      </c>
    </row>
    <row r="17" spans="1:8" ht="47.25" x14ac:dyDescent="0.25">
      <c r="A17" s="17" t="s">
        <v>81</v>
      </c>
      <c r="B17" s="18" t="s">
        <v>109</v>
      </c>
      <c r="C17" s="18" t="s">
        <v>77</v>
      </c>
      <c r="D17" s="18" t="s">
        <v>110</v>
      </c>
      <c r="E17" s="20" t="s">
        <v>100</v>
      </c>
      <c r="F17" s="20" t="s">
        <v>80</v>
      </c>
      <c r="G17" s="20" t="s">
        <v>80</v>
      </c>
      <c r="H17" s="19" t="s">
        <v>481</v>
      </c>
    </row>
    <row r="18" spans="1:8" ht="60" x14ac:dyDescent="0.25">
      <c r="A18" s="17" t="s">
        <v>75</v>
      </c>
      <c r="B18" s="18" t="s">
        <v>111</v>
      </c>
      <c r="C18" s="18" t="s">
        <v>77</v>
      </c>
      <c r="D18" s="18" t="s">
        <v>112</v>
      </c>
      <c r="E18" s="20" t="s">
        <v>100</v>
      </c>
      <c r="F18" s="20" t="s">
        <v>111</v>
      </c>
      <c r="G18" s="20" t="s">
        <v>80</v>
      </c>
      <c r="H18" s="19" t="s">
        <v>482</v>
      </c>
    </row>
    <row r="19" spans="1:8" ht="63" x14ac:dyDescent="0.25">
      <c r="A19" s="17" t="s">
        <v>75</v>
      </c>
      <c r="B19" s="18" t="s">
        <v>113</v>
      </c>
      <c r="C19" s="18" t="s">
        <v>77</v>
      </c>
      <c r="D19" s="18" t="s">
        <v>114</v>
      </c>
      <c r="E19" s="20"/>
      <c r="F19" s="20" t="s">
        <v>115</v>
      </c>
      <c r="G19" s="20" t="s">
        <v>80</v>
      </c>
      <c r="H19" s="19" t="s">
        <v>481</v>
      </c>
    </row>
    <row r="20" spans="1:8" ht="63" x14ac:dyDescent="0.25">
      <c r="A20" s="17" t="s">
        <v>81</v>
      </c>
      <c r="B20" s="18" t="s">
        <v>116</v>
      </c>
      <c r="C20" s="18" t="s">
        <v>77</v>
      </c>
      <c r="D20" s="18" t="s">
        <v>117</v>
      </c>
      <c r="E20" s="20"/>
      <c r="F20" s="20" t="s">
        <v>118</v>
      </c>
      <c r="G20" s="20" t="s">
        <v>115</v>
      </c>
      <c r="H20" s="19" t="s">
        <v>481</v>
      </c>
    </row>
    <row r="21" spans="1:8" ht="45" x14ac:dyDescent="0.25">
      <c r="A21" s="17" t="s">
        <v>81</v>
      </c>
      <c r="B21" s="18" t="s">
        <v>119</v>
      </c>
      <c r="C21" s="18" t="s">
        <v>87</v>
      </c>
      <c r="D21" s="18" t="s">
        <v>120</v>
      </c>
      <c r="E21" s="19" t="s">
        <v>121</v>
      </c>
      <c r="F21" s="20" t="s">
        <v>122</v>
      </c>
      <c r="G21" s="20" t="s">
        <v>123</v>
      </c>
      <c r="H21" s="19" t="s">
        <v>481</v>
      </c>
    </row>
    <row r="22" spans="1:8" ht="31.5" x14ac:dyDescent="0.25">
      <c r="A22" s="17" t="s">
        <v>81</v>
      </c>
      <c r="B22" s="18" t="s">
        <v>124</v>
      </c>
      <c r="C22" s="18" t="s">
        <v>87</v>
      </c>
      <c r="D22" s="18" t="s">
        <v>463</v>
      </c>
      <c r="E22" s="19" t="s">
        <v>121</v>
      </c>
      <c r="F22" s="20" t="s">
        <v>122</v>
      </c>
      <c r="G22" s="20" t="s">
        <v>123</v>
      </c>
      <c r="H22" s="19" t="s">
        <v>481</v>
      </c>
    </row>
    <row r="23" spans="1:8" ht="47.25" x14ac:dyDescent="0.25">
      <c r="A23" s="17" t="s">
        <v>81</v>
      </c>
      <c r="B23" s="18" t="s">
        <v>125</v>
      </c>
      <c r="C23" s="18" t="s">
        <v>77</v>
      </c>
      <c r="D23" s="22" t="s">
        <v>126</v>
      </c>
      <c r="E23" s="19" t="s">
        <v>111</v>
      </c>
      <c r="F23" s="20" t="s">
        <v>111</v>
      </c>
      <c r="G23" s="20" t="s">
        <v>127</v>
      </c>
      <c r="H23" s="19" t="s">
        <v>481</v>
      </c>
    </row>
    <row r="24" spans="1:8" ht="75" x14ac:dyDescent="0.25">
      <c r="A24" s="17" t="s">
        <v>81</v>
      </c>
      <c r="B24" s="18" t="s">
        <v>128</v>
      </c>
      <c r="C24" s="18" t="s">
        <v>77</v>
      </c>
      <c r="D24" s="18" t="s">
        <v>129</v>
      </c>
      <c r="E24" s="19" t="s">
        <v>130</v>
      </c>
      <c r="F24" s="20" t="s">
        <v>111</v>
      </c>
      <c r="G24" s="20" t="s">
        <v>80</v>
      </c>
      <c r="H24" s="19" t="s">
        <v>481</v>
      </c>
    </row>
    <row r="25" spans="1:8" ht="105" x14ac:dyDescent="0.25">
      <c r="A25" s="17" t="s">
        <v>81</v>
      </c>
      <c r="B25" s="18" t="s">
        <v>131</v>
      </c>
      <c r="C25" s="18" t="s">
        <v>132</v>
      </c>
      <c r="D25" s="18" t="s">
        <v>133</v>
      </c>
      <c r="E25" s="19" t="s">
        <v>130</v>
      </c>
      <c r="F25" s="20" t="s">
        <v>111</v>
      </c>
      <c r="G25" s="20" t="s">
        <v>80</v>
      </c>
      <c r="H25" s="19" t="s">
        <v>481</v>
      </c>
    </row>
    <row r="26" spans="1:8" ht="90" x14ac:dyDescent="0.25">
      <c r="A26" s="17" t="s">
        <v>81</v>
      </c>
      <c r="B26" s="18" t="s">
        <v>479</v>
      </c>
      <c r="C26" s="18" t="s">
        <v>132</v>
      </c>
      <c r="D26" s="18" t="s">
        <v>134</v>
      </c>
      <c r="E26" s="19" t="s">
        <v>130</v>
      </c>
      <c r="F26" s="20" t="s">
        <v>111</v>
      </c>
      <c r="G26" s="20" t="s">
        <v>80</v>
      </c>
      <c r="H26" s="19" t="s">
        <v>481</v>
      </c>
    </row>
    <row r="27" spans="1:8" ht="45" x14ac:dyDescent="0.25">
      <c r="A27" s="17" t="s">
        <v>81</v>
      </c>
      <c r="B27" s="18" t="s">
        <v>135</v>
      </c>
      <c r="C27" s="18" t="s">
        <v>132</v>
      </c>
      <c r="D27" s="18" t="s">
        <v>136</v>
      </c>
      <c r="E27" s="19" t="s">
        <v>130</v>
      </c>
      <c r="F27" s="20" t="s">
        <v>101</v>
      </c>
      <c r="G27" s="20" t="s">
        <v>118</v>
      </c>
      <c r="H27" s="19" t="s">
        <v>481</v>
      </c>
    </row>
    <row r="28" spans="1:8" ht="75" x14ac:dyDescent="0.25">
      <c r="A28" s="17" t="s">
        <v>81</v>
      </c>
      <c r="B28" s="18" t="s">
        <v>137</v>
      </c>
      <c r="C28" s="18" t="s">
        <v>132</v>
      </c>
      <c r="D28" s="18" t="s">
        <v>138</v>
      </c>
      <c r="E28" s="19" t="s">
        <v>130</v>
      </c>
      <c r="F28" s="20" t="s">
        <v>111</v>
      </c>
      <c r="G28" s="20" t="s">
        <v>118</v>
      </c>
      <c r="H28" s="19" t="s">
        <v>481</v>
      </c>
    </row>
    <row r="29" spans="1:8" ht="60" x14ac:dyDescent="0.25">
      <c r="A29" s="17" t="s">
        <v>81</v>
      </c>
      <c r="B29" s="18" t="s">
        <v>139</v>
      </c>
      <c r="C29" s="18" t="s">
        <v>132</v>
      </c>
      <c r="D29" s="18" t="s">
        <v>140</v>
      </c>
      <c r="E29" s="19" t="s">
        <v>101</v>
      </c>
      <c r="F29" s="20" t="s">
        <v>127</v>
      </c>
      <c r="G29" s="20" t="s">
        <v>141</v>
      </c>
      <c r="H29" s="19" t="s">
        <v>481</v>
      </c>
    </row>
    <row r="30" spans="1:8" ht="47.25" x14ac:dyDescent="0.25">
      <c r="A30" s="17" t="s">
        <v>75</v>
      </c>
      <c r="B30" s="18" t="s">
        <v>142</v>
      </c>
      <c r="C30" s="18" t="s">
        <v>77</v>
      </c>
      <c r="D30" s="18" t="s">
        <v>143</v>
      </c>
      <c r="E30" s="19" t="s">
        <v>111</v>
      </c>
      <c r="F30" s="20" t="s">
        <v>111</v>
      </c>
      <c r="G30" s="20" t="s">
        <v>141</v>
      </c>
      <c r="H30" s="19" t="s">
        <v>482</v>
      </c>
    </row>
    <row r="31" spans="1:8" ht="47.25" x14ac:dyDescent="0.25">
      <c r="A31" s="17" t="s">
        <v>81</v>
      </c>
      <c r="B31" s="18" t="s">
        <v>464</v>
      </c>
      <c r="C31" s="18" t="s">
        <v>77</v>
      </c>
      <c r="D31" s="18" t="s">
        <v>465</v>
      </c>
      <c r="E31" s="19" t="s">
        <v>111</v>
      </c>
      <c r="F31" s="20" t="s">
        <v>111</v>
      </c>
      <c r="G31" s="20" t="s">
        <v>141</v>
      </c>
      <c r="H31" s="19" t="s">
        <v>482</v>
      </c>
    </row>
    <row r="32" spans="1:8" ht="47.25" x14ac:dyDescent="0.25">
      <c r="A32" s="17" t="s">
        <v>81</v>
      </c>
      <c r="B32" s="18" t="s">
        <v>466</v>
      </c>
      <c r="C32" s="18" t="s">
        <v>77</v>
      </c>
      <c r="D32" s="18" t="s">
        <v>467</v>
      </c>
      <c r="E32" s="19" t="s">
        <v>111</v>
      </c>
      <c r="F32" s="20" t="s">
        <v>111</v>
      </c>
      <c r="G32" s="20" t="s">
        <v>141</v>
      </c>
      <c r="H32" s="19" t="s">
        <v>482</v>
      </c>
    </row>
    <row r="33" spans="1:8" ht="47.25" x14ac:dyDescent="0.25">
      <c r="A33" s="17" t="s">
        <v>75</v>
      </c>
      <c r="B33" s="18" t="s">
        <v>144</v>
      </c>
      <c r="C33" s="18" t="s">
        <v>77</v>
      </c>
      <c r="D33" s="18" t="s">
        <v>145</v>
      </c>
      <c r="E33" s="20" t="s">
        <v>100</v>
      </c>
      <c r="F33" s="20" t="s">
        <v>100</v>
      </c>
      <c r="G33" s="20" t="s">
        <v>141</v>
      </c>
      <c r="H33" s="19" t="s">
        <v>482</v>
      </c>
    </row>
    <row r="34" spans="1:8" ht="47.25" x14ac:dyDescent="0.25">
      <c r="A34" s="17" t="s">
        <v>75</v>
      </c>
      <c r="B34" s="18" t="s">
        <v>146</v>
      </c>
      <c r="C34" s="18" t="s">
        <v>77</v>
      </c>
      <c r="D34" s="18" t="s">
        <v>147</v>
      </c>
      <c r="E34" s="19" t="s">
        <v>111</v>
      </c>
      <c r="F34" s="20" t="s">
        <v>111</v>
      </c>
      <c r="G34" s="20" t="s">
        <v>141</v>
      </c>
      <c r="H34" s="19" t="s">
        <v>482</v>
      </c>
    </row>
    <row r="35" spans="1:8" ht="47.25" x14ac:dyDescent="0.25">
      <c r="A35" s="17" t="s">
        <v>81</v>
      </c>
      <c r="B35" s="18" t="s">
        <v>148</v>
      </c>
      <c r="C35" s="18" t="s">
        <v>77</v>
      </c>
      <c r="D35" s="18" t="s">
        <v>149</v>
      </c>
      <c r="E35" s="19" t="s">
        <v>111</v>
      </c>
      <c r="F35" s="20" t="s">
        <v>111</v>
      </c>
      <c r="G35" s="20" t="s">
        <v>141</v>
      </c>
      <c r="H35" s="19" t="s">
        <v>482</v>
      </c>
    </row>
    <row r="36" spans="1:8" ht="47.25" x14ac:dyDescent="0.25">
      <c r="A36" s="17" t="s">
        <v>81</v>
      </c>
      <c r="B36" s="18" t="s">
        <v>150</v>
      </c>
      <c r="C36" s="18" t="s">
        <v>77</v>
      </c>
      <c r="D36" s="18" t="s">
        <v>151</v>
      </c>
      <c r="E36" s="19" t="s">
        <v>111</v>
      </c>
      <c r="F36" s="20" t="s">
        <v>111</v>
      </c>
      <c r="G36" s="20" t="s">
        <v>141</v>
      </c>
      <c r="H36" s="19" t="s">
        <v>482</v>
      </c>
    </row>
    <row r="37" spans="1:8" ht="47.25" x14ac:dyDescent="0.25">
      <c r="A37" s="17" t="s">
        <v>81</v>
      </c>
      <c r="B37" s="18" t="s">
        <v>152</v>
      </c>
      <c r="C37" s="18" t="s">
        <v>77</v>
      </c>
      <c r="D37" s="18" t="s">
        <v>153</v>
      </c>
      <c r="E37" s="19" t="s">
        <v>111</v>
      </c>
      <c r="F37" s="20" t="s">
        <v>111</v>
      </c>
      <c r="G37" s="20" t="s">
        <v>141</v>
      </c>
      <c r="H37" s="19" t="s">
        <v>482</v>
      </c>
    </row>
    <row r="38" spans="1:8" ht="47.25" x14ac:dyDescent="0.25">
      <c r="A38" s="17" t="s">
        <v>75</v>
      </c>
      <c r="B38" s="18" t="s">
        <v>154</v>
      </c>
      <c r="C38" s="18" t="s">
        <v>77</v>
      </c>
      <c r="D38" s="18" t="s">
        <v>155</v>
      </c>
      <c r="E38" s="19" t="s">
        <v>79</v>
      </c>
      <c r="F38" s="20" t="s">
        <v>79</v>
      </c>
      <c r="G38" s="20" t="s">
        <v>141</v>
      </c>
      <c r="H38" s="19" t="s">
        <v>482</v>
      </c>
    </row>
    <row r="39" spans="1:8" ht="47.25" x14ac:dyDescent="0.25">
      <c r="A39" s="17" t="s">
        <v>81</v>
      </c>
      <c r="B39" s="18" t="s">
        <v>156</v>
      </c>
      <c r="C39" s="18" t="s">
        <v>77</v>
      </c>
      <c r="D39" s="18" t="s">
        <v>157</v>
      </c>
      <c r="E39" s="19" t="s">
        <v>79</v>
      </c>
      <c r="F39" s="20" t="s">
        <v>79</v>
      </c>
      <c r="G39" s="20" t="s">
        <v>141</v>
      </c>
      <c r="H39" s="19" t="s">
        <v>482</v>
      </c>
    </row>
    <row r="40" spans="1:8" ht="47.25" x14ac:dyDescent="0.25">
      <c r="A40" s="17" t="s">
        <v>81</v>
      </c>
      <c r="B40" s="18" t="s">
        <v>158</v>
      </c>
      <c r="C40" s="18" t="s">
        <v>77</v>
      </c>
      <c r="D40" s="18" t="s">
        <v>159</v>
      </c>
      <c r="E40" s="19" t="s">
        <v>79</v>
      </c>
      <c r="F40" s="20" t="s">
        <v>79</v>
      </c>
      <c r="G40" s="20" t="s">
        <v>141</v>
      </c>
      <c r="H40" s="19" t="s">
        <v>482</v>
      </c>
    </row>
    <row r="41" spans="1:8" ht="90" x14ac:dyDescent="0.25">
      <c r="A41" s="17" t="s">
        <v>75</v>
      </c>
      <c r="B41" s="18" t="s">
        <v>160</v>
      </c>
      <c r="C41" s="18" t="s">
        <v>77</v>
      </c>
      <c r="D41" s="18" t="s">
        <v>161</v>
      </c>
      <c r="E41" s="19"/>
      <c r="F41" s="20"/>
      <c r="G41" s="20" t="s">
        <v>141</v>
      </c>
      <c r="H41" s="19" t="s">
        <v>482</v>
      </c>
    </row>
    <row r="42" spans="1:8" ht="75" x14ac:dyDescent="0.25">
      <c r="A42" s="17" t="s">
        <v>75</v>
      </c>
      <c r="B42" s="18" t="s">
        <v>162</v>
      </c>
      <c r="C42" s="18" t="s">
        <v>77</v>
      </c>
      <c r="D42" s="18" t="s">
        <v>163</v>
      </c>
      <c r="E42" s="20" t="s">
        <v>100</v>
      </c>
      <c r="F42" s="20" t="s">
        <v>100</v>
      </c>
      <c r="G42" s="20" t="s">
        <v>141</v>
      </c>
      <c r="H42" s="19" t="s">
        <v>481</v>
      </c>
    </row>
    <row r="43" spans="1:8" ht="75" x14ac:dyDescent="0.25">
      <c r="A43" s="17" t="s">
        <v>81</v>
      </c>
      <c r="B43" s="18" t="s">
        <v>164</v>
      </c>
      <c r="C43" s="18" t="s">
        <v>77</v>
      </c>
      <c r="D43" s="18" t="s">
        <v>165</v>
      </c>
      <c r="E43" s="20" t="s">
        <v>100</v>
      </c>
      <c r="F43" s="20" t="s">
        <v>100</v>
      </c>
      <c r="G43" s="20" t="s">
        <v>141</v>
      </c>
      <c r="H43" s="19" t="s">
        <v>481</v>
      </c>
    </row>
    <row r="44" spans="1:8" ht="135" x14ac:dyDescent="0.25">
      <c r="A44" s="17" t="s">
        <v>81</v>
      </c>
      <c r="B44" s="18" t="s">
        <v>166</v>
      </c>
      <c r="C44" s="18" t="s">
        <v>77</v>
      </c>
      <c r="D44" s="18" t="s">
        <v>468</v>
      </c>
      <c r="E44" s="20" t="s">
        <v>100</v>
      </c>
      <c r="F44" s="20" t="s">
        <v>100</v>
      </c>
      <c r="G44" s="20" t="s">
        <v>141</v>
      </c>
      <c r="H44" s="19" t="s">
        <v>481</v>
      </c>
    </row>
    <row r="45" spans="1:8" ht="90" x14ac:dyDescent="0.25">
      <c r="A45" s="17" t="s">
        <v>75</v>
      </c>
      <c r="B45" s="18" t="s">
        <v>167</v>
      </c>
      <c r="C45" s="18" t="s">
        <v>77</v>
      </c>
      <c r="D45" s="18" t="s">
        <v>168</v>
      </c>
      <c r="E45" s="20" t="s">
        <v>100</v>
      </c>
      <c r="F45" s="20" t="s">
        <v>167</v>
      </c>
      <c r="G45" s="20" t="s">
        <v>141</v>
      </c>
      <c r="H45" s="19" t="s">
        <v>482</v>
      </c>
    </row>
    <row r="46" spans="1:8" ht="47.25" x14ac:dyDescent="0.25">
      <c r="A46" s="17" t="s">
        <v>75</v>
      </c>
      <c r="B46" s="18" t="s">
        <v>169</v>
      </c>
      <c r="C46" s="18" t="s">
        <v>77</v>
      </c>
      <c r="D46" s="18" t="s">
        <v>170</v>
      </c>
      <c r="E46" s="19" t="s">
        <v>79</v>
      </c>
      <c r="F46" s="20" t="s">
        <v>79</v>
      </c>
      <c r="G46" s="20" t="s">
        <v>141</v>
      </c>
      <c r="H46" s="19" t="s">
        <v>481</v>
      </c>
    </row>
    <row r="47" spans="1:8" ht="47.25" x14ac:dyDescent="0.25">
      <c r="A47" s="17" t="s">
        <v>81</v>
      </c>
      <c r="B47" s="18" t="s">
        <v>171</v>
      </c>
      <c r="C47" s="18" t="s">
        <v>77</v>
      </c>
      <c r="D47" s="18" t="s">
        <v>172</v>
      </c>
      <c r="E47" s="20" t="s">
        <v>79</v>
      </c>
      <c r="F47" s="20" t="s">
        <v>79</v>
      </c>
      <c r="G47" s="20" t="s">
        <v>141</v>
      </c>
      <c r="H47" s="19" t="s">
        <v>481</v>
      </c>
    </row>
    <row r="48" spans="1:8" ht="75" x14ac:dyDescent="0.25">
      <c r="A48" s="17" t="s">
        <v>81</v>
      </c>
      <c r="B48" s="18" t="s">
        <v>173</v>
      </c>
      <c r="C48" s="18" t="s">
        <v>77</v>
      </c>
      <c r="D48" s="18" t="s">
        <v>174</v>
      </c>
      <c r="E48" s="20" t="s">
        <v>79</v>
      </c>
      <c r="F48" s="20" t="s">
        <v>79</v>
      </c>
      <c r="G48" s="20" t="s">
        <v>141</v>
      </c>
      <c r="H48" s="19" t="s">
        <v>481</v>
      </c>
    </row>
    <row r="49" spans="1:8" ht="47.25" x14ac:dyDescent="0.25">
      <c r="A49" s="17" t="s">
        <v>81</v>
      </c>
      <c r="B49" s="18" t="s">
        <v>175</v>
      </c>
      <c r="C49" s="18" t="s">
        <v>87</v>
      </c>
      <c r="D49" s="18" t="s">
        <v>176</v>
      </c>
      <c r="E49" s="20" t="s">
        <v>79</v>
      </c>
      <c r="F49" s="20" t="s">
        <v>79</v>
      </c>
      <c r="G49" s="20" t="s">
        <v>141</v>
      </c>
      <c r="H49" s="19" t="s">
        <v>481</v>
      </c>
    </row>
    <row r="50" spans="1:8" ht="45" x14ac:dyDescent="0.25">
      <c r="A50" s="17" t="s">
        <v>81</v>
      </c>
      <c r="B50" s="18" t="s">
        <v>177</v>
      </c>
      <c r="C50" s="18" t="s">
        <v>87</v>
      </c>
      <c r="D50" s="18" t="s">
        <v>178</v>
      </c>
      <c r="E50" s="20" t="s">
        <v>121</v>
      </c>
      <c r="F50" s="20" t="s">
        <v>79</v>
      </c>
      <c r="G50" s="20" t="s">
        <v>118</v>
      </c>
      <c r="H50" s="19" t="s">
        <v>481</v>
      </c>
    </row>
    <row r="51" spans="1:8" ht="47.25" x14ac:dyDescent="0.25">
      <c r="A51" s="17" t="s">
        <v>81</v>
      </c>
      <c r="B51" s="18" t="s">
        <v>179</v>
      </c>
      <c r="C51" s="18" t="s">
        <v>87</v>
      </c>
      <c r="D51" s="18" t="s">
        <v>469</v>
      </c>
      <c r="E51" s="20" t="s">
        <v>79</v>
      </c>
      <c r="F51" s="20" t="s">
        <v>79</v>
      </c>
      <c r="G51" s="20" t="s">
        <v>141</v>
      </c>
      <c r="H51" s="19" t="s">
        <v>481</v>
      </c>
    </row>
    <row r="52" spans="1:8" ht="47.25" x14ac:dyDescent="0.25">
      <c r="A52" s="17" t="s">
        <v>81</v>
      </c>
      <c r="B52" s="18" t="s">
        <v>180</v>
      </c>
      <c r="C52" s="18" t="s">
        <v>87</v>
      </c>
      <c r="D52" s="18" t="s">
        <v>181</v>
      </c>
      <c r="E52" s="20" t="s">
        <v>79</v>
      </c>
      <c r="F52" s="20" t="s">
        <v>79</v>
      </c>
      <c r="G52" s="20" t="s">
        <v>141</v>
      </c>
      <c r="H52" s="19" t="s">
        <v>481</v>
      </c>
    </row>
    <row r="53" spans="1:8" ht="47.25" x14ac:dyDescent="0.25">
      <c r="A53" s="17" t="s">
        <v>81</v>
      </c>
      <c r="B53" s="18" t="s">
        <v>182</v>
      </c>
      <c r="C53" s="18" t="s">
        <v>87</v>
      </c>
      <c r="D53" s="18" t="s">
        <v>183</v>
      </c>
      <c r="E53" s="20" t="s">
        <v>79</v>
      </c>
      <c r="F53" s="20" t="s">
        <v>79</v>
      </c>
      <c r="G53" s="20" t="s">
        <v>141</v>
      </c>
      <c r="H53" s="19" t="s">
        <v>481</v>
      </c>
    </row>
    <row r="54" spans="1:8" ht="47.25" x14ac:dyDescent="0.25">
      <c r="A54" s="17" t="s">
        <v>81</v>
      </c>
      <c r="B54" s="18" t="s">
        <v>184</v>
      </c>
      <c r="C54" s="18" t="s">
        <v>87</v>
      </c>
      <c r="D54" s="18" t="s">
        <v>185</v>
      </c>
      <c r="E54" s="20" t="s">
        <v>79</v>
      </c>
      <c r="F54" s="20" t="s">
        <v>79</v>
      </c>
      <c r="G54" s="20" t="s">
        <v>141</v>
      </c>
      <c r="H54" s="19" t="s">
        <v>481</v>
      </c>
    </row>
    <row r="55" spans="1:8" ht="47.25" x14ac:dyDescent="0.25">
      <c r="A55" s="17" t="s">
        <v>81</v>
      </c>
      <c r="B55" s="18" t="s">
        <v>186</v>
      </c>
      <c r="C55" s="18" t="s">
        <v>87</v>
      </c>
      <c r="D55" s="18" t="s">
        <v>187</v>
      </c>
      <c r="E55" s="20" t="s">
        <v>79</v>
      </c>
      <c r="F55" s="20" t="s">
        <v>79</v>
      </c>
      <c r="G55" s="20" t="s">
        <v>141</v>
      </c>
      <c r="H55" s="19" t="s">
        <v>481</v>
      </c>
    </row>
    <row r="56" spans="1:8" ht="47.25" x14ac:dyDescent="0.25">
      <c r="A56" s="17" t="s">
        <v>81</v>
      </c>
      <c r="B56" s="18" t="s">
        <v>188</v>
      </c>
      <c r="C56" s="18" t="s">
        <v>87</v>
      </c>
      <c r="D56" s="18" t="s">
        <v>189</v>
      </c>
      <c r="E56" s="20" t="s">
        <v>79</v>
      </c>
      <c r="F56" s="20" t="s">
        <v>79</v>
      </c>
      <c r="G56" s="20" t="s">
        <v>141</v>
      </c>
      <c r="H56" s="19" t="s">
        <v>481</v>
      </c>
    </row>
    <row r="57" spans="1:8" ht="47.25" x14ac:dyDescent="0.25">
      <c r="A57" s="17" t="s">
        <v>81</v>
      </c>
      <c r="B57" s="18" t="s">
        <v>190</v>
      </c>
      <c r="C57" s="18" t="s">
        <v>87</v>
      </c>
      <c r="D57" s="18" t="s">
        <v>191</v>
      </c>
      <c r="E57" s="20" t="s">
        <v>79</v>
      </c>
      <c r="F57" s="20" t="s">
        <v>79</v>
      </c>
      <c r="G57" s="20" t="s">
        <v>141</v>
      </c>
      <c r="H57" s="19" t="s">
        <v>481</v>
      </c>
    </row>
    <row r="58" spans="1:8" ht="75" x14ac:dyDescent="0.25">
      <c r="A58" s="17" t="s">
        <v>81</v>
      </c>
      <c r="B58" s="18" t="s">
        <v>192</v>
      </c>
      <c r="C58" s="18" t="s">
        <v>87</v>
      </c>
      <c r="D58" s="18" t="s">
        <v>193</v>
      </c>
      <c r="E58" s="20" t="s">
        <v>79</v>
      </c>
      <c r="F58" s="20" t="s">
        <v>79</v>
      </c>
      <c r="G58" s="20" t="s">
        <v>141</v>
      </c>
      <c r="H58" s="19" t="s">
        <v>481</v>
      </c>
    </row>
    <row r="59" spans="1:8" ht="47.25" x14ac:dyDescent="0.25">
      <c r="A59" s="17" t="s">
        <v>81</v>
      </c>
      <c r="B59" s="18" t="s">
        <v>194</v>
      </c>
      <c r="C59" s="18" t="s">
        <v>87</v>
      </c>
      <c r="D59" s="18" t="s">
        <v>195</v>
      </c>
      <c r="E59" s="20" t="s">
        <v>79</v>
      </c>
      <c r="F59" s="20" t="s">
        <v>79</v>
      </c>
      <c r="G59" s="20" t="s">
        <v>141</v>
      </c>
      <c r="H59" s="19" t="s">
        <v>481</v>
      </c>
    </row>
    <row r="60" spans="1:8" ht="105" x14ac:dyDescent="0.25">
      <c r="A60" s="17" t="s">
        <v>75</v>
      </c>
      <c r="B60" s="18" t="s">
        <v>196</v>
      </c>
      <c r="C60" s="18" t="s">
        <v>77</v>
      </c>
      <c r="D60" s="18" t="s">
        <v>470</v>
      </c>
      <c r="E60" s="20" t="s">
        <v>101</v>
      </c>
      <c r="F60" s="20" t="s">
        <v>101</v>
      </c>
      <c r="G60" s="20" t="s">
        <v>141</v>
      </c>
      <c r="H60" s="19" t="s">
        <v>482</v>
      </c>
    </row>
    <row r="61" spans="1:8" ht="47.25" x14ac:dyDescent="0.25">
      <c r="A61" s="17" t="s">
        <v>81</v>
      </c>
      <c r="B61" s="18" t="s">
        <v>197</v>
      </c>
      <c r="C61" s="18" t="s">
        <v>77</v>
      </c>
      <c r="D61" s="21" t="s">
        <v>471</v>
      </c>
      <c r="E61" s="20" t="s">
        <v>101</v>
      </c>
      <c r="F61" s="20" t="s">
        <v>198</v>
      </c>
      <c r="G61" s="20" t="s">
        <v>141</v>
      </c>
      <c r="H61" s="19" t="s">
        <v>481</v>
      </c>
    </row>
    <row r="62" spans="1:8" ht="47.25" x14ac:dyDescent="0.25">
      <c r="A62" s="17" t="s">
        <v>81</v>
      </c>
      <c r="B62" s="18" t="s">
        <v>199</v>
      </c>
      <c r="C62" s="18" t="s">
        <v>77</v>
      </c>
      <c r="D62" s="18" t="s">
        <v>200</v>
      </c>
      <c r="E62" s="20" t="s">
        <v>101</v>
      </c>
      <c r="F62" s="20" t="s">
        <v>101</v>
      </c>
      <c r="G62" s="20" t="s">
        <v>141</v>
      </c>
      <c r="H62" s="19" t="s">
        <v>482</v>
      </c>
    </row>
    <row r="63" spans="1:8" ht="47.25" x14ac:dyDescent="0.25">
      <c r="A63" s="17" t="s">
        <v>81</v>
      </c>
      <c r="B63" s="18" t="s">
        <v>201</v>
      </c>
      <c r="C63" s="18" t="s">
        <v>77</v>
      </c>
      <c r="D63" s="18" t="s">
        <v>202</v>
      </c>
      <c r="E63" s="20" t="s">
        <v>101</v>
      </c>
      <c r="F63" s="20" t="s">
        <v>101</v>
      </c>
      <c r="G63" s="20" t="s">
        <v>141</v>
      </c>
      <c r="H63" s="19" t="s">
        <v>482</v>
      </c>
    </row>
    <row r="64" spans="1:8" ht="47.25" x14ac:dyDescent="0.25">
      <c r="A64" s="17" t="s">
        <v>75</v>
      </c>
      <c r="B64" s="18" t="s">
        <v>79</v>
      </c>
      <c r="C64" s="18" t="s">
        <v>77</v>
      </c>
      <c r="D64" s="18" t="s">
        <v>203</v>
      </c>
      <c r="E64" s="20" t="s">
        <v>100</v>
      </c>
      <c r="F64" s="20" t="s">
        <v>79</v>
      </c>
      <c r="G64" s="20" t="s">
        <v>141</v>
      </c>
      <c r="H64" s="19" t="s">
        <v>482</v>
      </c>
    </row>
    <row r="65" spans="1:8" ht="47.25" x14ac:dyDescent="0.25">
      <c r="A65" s="17" t="s">
        <v>75</v>
      </c>
      <c r="B65" s="18" t="s">
        <v>204</v>
      </c>
      <c r="C65" s="18" t="s">
        <v>77</v>
      </c>
      <c r="D65" s="18" t="s">
        <v>205</v>
      </c>
      <c r="E65" s="19" t="s">
        <v>111</v>
      </c>
      <c r="F65" s="20" t="s">
        <v>111</v>
      </c>
      <c r="G65" s="20" t="s">
        <v>141</v>
      </c>
      <c r="H65" s="19" t="s">
        <v>482</v>
      </c>
    </row>
    <row r="66" spans="1:8" ht="60" x14ac:dyDescent="0.25">
      <c r="A66" s="17" t="s">
        <v>81</v>
      </c>
      <c r="B66" s="18" t="s">
        <v>206</v>
      </c>
      <c r="C66" s="18" t="s">
        <v>77</v>
      </c>
      <c r="D66" s="18" t="s">
        <v>207</v>
      </c>
      <c r="E66" s="19" t="s">
        <v>111</v>
      </c>
      <c r="F66" s="20" t="s">
        <v>111</v>
      </c>
      <c r="G66" s="20" t="s">
        <v>141</v>
      </c>
      <c r="H66" s="19" t="s">
        <v>482</v>
      </c>
    </row>
    <row r="67" spans="1:8" ht="60" x14ac:dyDescent="0.25">
      <c r="A67" s="17" t="s">
        <v>81</v>
      </c>
      <c r="B67" s="18" t="s">
        <v>208</v>
      </c>
      <c r="C67" s="18" t="s">
        <v>77</v>
      </c>
      <c r="D67" s="18" t="s">
        <v>207</v>
      </c>
      <c r="E67" s="19" t="s">
        <v>111</v>
      </c>
      <c r="F67" s="20" t="s">
        <v>111</v>
      </c>
      <c r="G67" s="20" t="s">
        <v>141</v>
      </c>
      <c r="H67" s="19" t="s">
        <v>482</v>
      </c>
    </row>
    <row r="68" spans="1:8" ht="75" x14ac:dyDescent="0.25">
      <c r="A68" s="17" t="s">
        <v>75</v>
      </c>
      <c r="B68" s="18" t="s">
        <v>209</v>
      </c>
      <c r="C68" s="18" t="s">
        <v>77</v>
      </c>
      <c r="D68" s="18" t="s">
        <v>210</v>
      </c>
      <c r="E68" s="19"/>
      <c r="F68" s="20"/>
      <c r="G68" s="20" t="s">
        <v>141</v>
      </c>
      <c r="H68" s="19" t="s">
        <v>481</v>
      </c>
    </row>
    <row r="69" spans="1:8" ht="75" x14ac:dyDescent="0.25">
      <c r="A69" s="17" t="s">
        <v>81</v>
      </c>
      <c r="B69" s="18" t="s">
        <v>211</v>
      </c>
      <c r="C69" s="18" t="s">
        <v>87</v>
      </c>
      <c r="D69" s="18" t="s">
        <v>212</v>
      </c>
      <c r="E69" s="19" t="s">
        <v>121</v>
      </c>
      <c r="F69" s="20" t="s">
        <v>198</v>
      </c>
      <c r="G69" s="20" t="s">
        <v>141</v>
      </c>
      <c r="H69" s="19" t="s">
        <v>481</v>
      </c>
    </row>
    <row r="70" spans="1:8" ht="31.5" x14ac:dyDescent="0.25">
      <c r="A70" s="17" t="s">
        <v>81</v>
      </c>
      <c r="B70" s="18" t="s">
        <v>213</v>
      </c>
      <c r="C70" s="18" t="s">
        <v>214</v>
      </c>
      <c r="D70" s="18" t="s">
        <v>215</v>
      </c>
      <c r="E70" s="19" t="s">
        <v>111</v>
      </c>
      <c r="F70" s="20" t="s">
        <v>111</v>
      </c>
      <c r="G70" s="20" t="s">
        <v>216</v>
      </c>
      <c r="H70" s="19" t="s">
        <v>481</v>
      </c>
    </row>
    <row r="71" spans="1:8" ht="47.25" x14ac:dyDescent="0.25">
      <c r="A71" s="17" t="s">
        <v>81</v>
      </c>
      <c r="B71" s="18" t="s">
        <v>217</v>
      </c>
      <c r="C71" s="18" t="s">
        <v>214</v>
      </c>
      <c r="D71" s="18" t="s">
        <v>218</v>
      </c>
      <c r="E71" s="19" t="s">
        <v>111</v>
      </c>
      <c r="F71" s="20" t="s">
        <v>219</v>
      </c>
      <c r="G71" s="20" t="s">
        <v>141</v>
      </c>
      <c r="H71" s="19" t="s">
        <v>481</v>
      </c>
    </row>
    <row r="72" spans="1:8" ht="75" x14ac:dyDescent="0.25">
      <c r="A72" s="17" t="s">
        <v>75</v>
      </c>
      <c r="B72" s="18" t="s">
        <v>220</v>
      </c>
      <c r="C72" s="18" t="s">
        <v>77</v>
      </c>
      <c r="D72" s="18" t="s">
        <v>221</v>
      </c>
      <c r="E72" s="19"/>
      <c r="F72" s="20"/>
      <c r="G72" s="20" t="s">
        <v>141</v>
      </c>
      <c r="H72" s="19" t="s">
        <v>481</v>
      </c>
    </row>
    <row r="73" spans="1:8" ht="47.25" x14ac:dyDescent="0.25">
      <c r="A73" s="17" t="s">
        <v>81</v>
      </c>
      <c r="B73" s="18" t="s">
        <v>222</v>
      </c>
      <c r="C73" s="18" t="s">
        <v>77</v>
      </c>
      <c r="D73" s="18" t="s">
        <v>223</v>
      </c>
      <c r="E73" s="19"/>
      <c r="F73" s="20"/>
      <c r="G73" s="20" t="s">
        <v>141</v>
      </c>
      <c r="H73" s="19" t="s">
        <v>481</v>
      </c>
    </row>
    <row r="74" spans="1:8" ht="75" x14ac:dyDescent="0.25">
      <c r="A74" s="17" t="s">
        <v>81</v>
      </c>
      <c r="B74" s="18" t="s">
        <v>224</v>
      </c>
      <c r="C74" s="18" t="s">
        <v>87</v>
      </c>
      <c r="D74" s="18" t="s">
        <v>225</v>
      </c>
      <c r="E74" s="19" t="s">
        <v>121</v>
      </c>
      <c r="F74" s="20" t="s">
        <v>101</v>
      </c>
      <c r="G74" s="20" t="s">
        <v>141</v>
      </c>
      <c r="H74" s="19" t="s">
        <v>481</v>
      </c>
    </row>
    <row r="75" spans="1:8" ht="105" x14ac:dyDescent="0.25">
      <c r="A75" s="17" t="s">
        <v>81</v>
      </c>
      <c r="B75" s="18" t="s">
        <v>226</v>
      </c>
      <c r="C75" s="18" t="s">
        <v>132</v>
      </c>
      <c r="D75" s="18" t="s">
        <v>227</v>
      </c>
      <c r="E75" s="19" t="s">
        <v>228</v>
      </c>
      <c r="F75" s="20" t="s">
        <v>101</v>
      </c>
      <c r="G75" s="20" t="s">
        <v>141</v>
      </c>
      <c r="H75" s="19" t="s">
        <v>481</v>
      </c>
    </row>
    <row r="76" spans="1:8" ht="60" x14ac:dyDescent="0.25">
      <c r="A76" s="17" t="s">
        <v>81</v>
      </c>
      <c r="B76" s="18" t="s">
        <v>229</v>
      </c>
      <c r="C76" s="18" t="s">
        <v>87</v>
      </c>
      <c r="D76" s="18" t="s">
        <v>230</v>
      </c>
      <c r="E76" s="19" t="s">
        <v>121</v>
      </c>
      <c r="F76" s="20" t="s">
        <v>231</v>
      </c>
      <c r="G76" s="20" t="s">
        <v>141</v>
      </c>
      <c r="H76" s="19" t="s">
        <v>481</v>
      </c>
    </row>
    <row r="77" spans="1:8" ht="45" x14ac:dyDescent="0.25">
      <c r="A77" s="17" t="s">
        <v>81</v>
      </c>
      <c r="B77" s="18" t="s">
        <v>232</v>
      </c>
      <c r="C77" s="18" t="s">
        <v>132</v>
      </c>
      <c r="D77" s="18" t="s">
        <v>233</v>
      </c>
      <c r="E77" s="19" t="s">
        <v>111</v>
      </c>
      <c r="F77" s="20" t="s">
        <v>111</v>
      </c>
      <c r="G77" s="20" t="s">
        <v>111</v>
      </c>
      <c r="H77" s="19" t="s">
        <v>481</v>
      </c>
    </row>
    <row r="78" spans="1:8" ht="45" x14ac:dyDescent="0.25">
      <c r="A78" s="17" t="s">
        <v>81</v>
      </c>
      <c r="B78" s="18" t="s">
        <v>234</v>
      </c>
      <c r="C78" s="18" t="s">
        <v>132</v>
      </c>
      <c r="D78" s="18" t="s">
        <v>235</v>
      </c>
      <c r="E78" s="19" t="s">
        <v>111</v>
      </c>
      <c r="F78" s="20" t="s">
        <v>111</v>
      </c>
      <c r="G78" s="20" t="s">
        <v>111</v>
      </c>
      <c r="H78" s="19" t="s">
        <v>481</v>
      </c>
    </row>
    <row r="79" spans="1:8" ht="90" x14ac:dyDescent="0.25">
      <c r="A79" s="17" t="s">
        <v>81</v>
      </c>
      <c r="B79" s="18" t="s">
        <v>236</v>
      </c>
      <c r="C79" s="18" t="s">
        <v>132</v>
      </c>
      <c r="D79" s="18" t="s">
        <v>237</v>
      </c>
      <c r="E79" s="20" t="s">
        <v>101</v>
      </c>
      <c r="F79" s="20" t="s">
        <v>238</v>
      </c>
      <c r="G79" s="20" t="s">
        <v>141</v>
      </c>
      <c r="H79" s="19" t="s">
        <v>481</v>
      </c>
    </row>
    <row r="80" spans="1:8" ht="75" x14ac:dyDescent="0.25">
      <c r="A80" s="17" t="s">
        <v>75</v>
      </c>
      <c r="B80" s="18" t="s">
        <v>101</v>
      </c>
      <c r="C80" s="18" t="s">
        <v>77</v>
      </c>
      <c r="D80" s="18" t="s">
        <v>239</v>
      </c>
      <c r="E80" s="20" t="s">
        <v>100</v>
      </c>
      <c r="F80" s="20" t="s">
        <v>101</v>
      </c>
      <c r="G80" s="20" t="s">
        <v>141</v>
      </c>
      <c r="H80" s="19" t="s">
        <v>482</v>
      </c>
    </row>
    <row r="81" spans="1:8" ht="47.25" x14ac:dyDescent="0.25">
      <c r="A81" s="17" t="s">
        <v>75</v>
      </c>
      <c r="B81" s="18" t="s">
        <v>240</v>
      </c>
      <c r="C81" s="18" t="s">
        <v>77</v>
      </c>
      <c r="D81" s="18" t="s">
        <v>472</v>
      </c>
      <c r="E81" s="20" t="s">
        <v>100</v>
      </c>
      <c r="F81" s="20" t="s">
        <v>101</v>
      </c>
      <c r="G81" s="20" t="s">
        <v>141</v>
      </c>
      <c r="H81" s="19" t="s">
        <v>482</v>
      </c>
    </row>
    <row r="82" spans="1:8" ht="47.25" x14ac:dyDescent="0.25">
      <c r="A82" s="17" t="s">
        <v>81</v>
      </c>
      <c r="B82" s="18" t="s">
        <v>241</v>
      </c>
      <c r="C82" s="18" t="s">
        <v>77</v>
      </c>
      <c r="D82" s="18" t="s">
        <v>242</v>
      </c>
      <c r="E82" s="20" t="s">
        <v>100</v>
      </c>
      <c r="F82" s="20" t="s">
        <v>101</v>
      </c>
      <c r="G82" s="20" t="s">
        <v>141</v>
      </c>
      <c r="H82" s="19" t="s">
        <v>482</v>
      </c>
    </row>
    <row r="83" spans="1:8" ht="47.25" x14ac:dyDescent="0.25">
      <c r="A83" s="17" t="s">
        <v>81</v>
      </c>
      <c r="B83" s="18" t="s">
        <v>243</v>
      </c>
      <c r="C83" s="18" t="s">
        <v>77</v>
      </c>
      <c r="D83" s="18" t="s">
        <v>244</v>
      </c>
      <c r="E83" s="20" t="s">
        <v>100</v>
      </c>
      <c r="F83" s="20" t="s">
        <v>101</v>
      </c>
      <c r="G83" s="20" t="s">
        <v>141</v>
      </c>
      <c r="H83" s="19" t="s">
        <v>482</v>
      </c>
    </row>
    <row r="84" spans="1:8" ht="45" x14ac:dyDescent="0.25">
      <c r="A84" s="17" t="s">
        <v>75</v>
      </c>
      <c r="B84" s="18" t="s">
        <v>245</v>
      </c>
      <c r="C84" s="18" t="s">
        <v>77</v>
      </c>
      <c r="D84" s="18" t="s">
        <v>246</v>
      </c>
      <c r="E84" s="20" t="s">
        <v>111</v>
      </c>
      <c r="F84" s="20" t="s">
        <v>111</v>
      </c>
      <c r="G84" s="20" t="s">
        <v>111</v>
      </c>
      <c r="H84" s="19" t="s">
        <v>482</v>
      </c>
    </row>
    <row r="85" spans="1:8" ht="31.5" x14ac:dyDescent="0.25">
      <c r="A85" s="17" t="s">
        <v>81</v>
      </c>
      <c r="B85" s="18" t="s">
        <v>247</v>
      </c>
      <c r="C85" s="18" t="s">
        <v>77</v>
      </c>
      <c r="D85" s="18" t="s">
        <v>248</v>
      </c>
      <c r="E85" s="20" t="s">
        <v>111</v>
      </c>
      <c r="F85" s="20" t="s">
        <v>111</v>
      </c>
      <c r="G85" s="20" t="s">
        <v>111</v>
      </c>
      <c r="H85" s="19" t="s">
        <v>482</v>
      </c>
    </row>
    <row r="86" spans="1:8" ht="31.5" x14ac:dyDescent="0.25">
      <c r="A86" s="17" t="s">
        <v>81</v>
      </c>
      <c r="B86" s="18" t="s">
        <v>249</v>
      </c>
      <c r="C86" s="18" t="s">
        <v>77</v>
      </c>
      <c r="D86" s="18" t="s">
        <v>250</v>
      </c>
      <c r="E86" s="20" t="s">
        <v>111</v>
      </c>
      <c r="F86" s="20" t="s">
        <v>111</v>
      </c>
      <c r="G86" s="20" t="s">
        <v>111</v>
      </c>
      <c r="H86" s="19" t="s">
        <v>482</v>
      </c>
    </row>
    <row r="87" spans="1:8" ht="31.5" x14ac:dyDescent="0.25">
      <c r="A87" s="17" t="s">
        <v>81</v>
      </c>
      <c r="B87" s="18" t="s">
        <v>251</v>
      </c>
      <c r="C87" s="18" t="s">
        <v>77</v>
      </c>
      <c r="D87" s="18" t="s">
        <v>252</v>
      </c>
      <c r="E87" s="20" t="s">
        <v>111</v>
      </c>
      <c r="F87" s="20" t="s">
        <v>111</v>
      </c>
      <c r="G87" s="20" t="s">
        <v>111</v>
      </c>
      <c r="H87" s="19" t="s">
        <v>482</v>
      </c>
    </row>
    <row r="88" spans="1:8" ht="45" x14ac:dyDescent="0.25">
      <c r="A88" s="17" t="s">
        <v>75</v>
      </c>
      <c r="B88" s="18" t="s">
        <v>253</v>
      </c>
      <c r="C88" s="18" t="s">
        <v>77</v>
      </c>
      <c r="D88" s="18" t="s">
        <v>254</v>
      </c>
      <c r="E88" s="20" t="s">
        <v>111</v>
      </c>
      <c r="F88" s="20" t="s">
        <v>111</v>
      </c>
      <c r="G88" s="20" t="s">
        <v>111</v>
      </c>
      <c r="H88" s="19" t="s">
        <v>482</v>
      </c>
    </row>
    <row r="89" spans="1:8" ht="31.5" x14ac:dyDescent="0.25">
      <c r="A89" s="17" t="s">
        <v>81</v>
      </c>
      <c r="B89" s="18" t="s">
        <v>255</v>
      </c>
      <c r="C89" s="18" t="s">
        <v>77</v>
      </c>
      <c r="D89" s="18" t="s">
        <v>256</v>
      </c>
      <c r="E89" s="20" t="s">
        <v>111</v>
      </c>
      <c r="F89" s="20" t="s">
        <v>111</v>
      </c>
      <c r="G89" s="20" t="s">
        <v>111</v>
      </c>
      <c r="H89" s="19" t="s">
        <v>482</v>
      </c>
    </row>
    <row r="90" spans="1:8" ht="31.5" x14ac:dyDescent="0.25">
      <c r="A90" s="17" t="s">
        <v>81</v>
      </c>
      <c r="B90" s="18" t="s">
        <v>257</v>
      </c>
      <c r="C90" s="18" t="s">
        <v>77</v>
      </c>
      <c r="D90" s="18" t="s">
        <v>258</v>
      </c>
      <c r="E90" s="20" t="s">
        <v>111</v>
      </c>
      <c r="F90" s="20" t="s">
        <v>111</v>
      </c>
      <c r="G90" s="20" t="s">
        <v>111</v>
      </c>
      <c r="H90" s="19" t="s">
        <v>482</v>
      </c>
    </row>
    <row r="91" spans="1:8" ht="90" x14ac:dyDescent="0.25">
      <c r="A91" s="17" t="s">
        <v>75</v>
      </c>
      <c r="B91" s="18" t="s">
        <v>259</v>
      </c>
      <c r="C91" s="18" t="s">
        <v>77</v>
      </c>
      <c r="D91" s="18" t="s">
        <v>473</v>
      </c>
      <c r="E91" s="20" t="s">
        <v>100</v>
      </c>
      <c r="F91" s="20" t="s">
        <v>100</v>
      </c>
      <c r="G91" s="20" t="s">
        <v>141</v>
      </c>
      <c r="H91" s="19" t="s">
        <v>481</v>
      </c>
    </row>
    <row r="92" spans="1:8" ht="47.25" x14ac:dyDescent="0.25">
      <c r="A92" s="17" t="s">
        <v>81</v>
      </c>
      <c r="B92" s="18" t="s">
        <v>260</v>
      </c>
      <c r="C92" s="18" t="s">
        <v>77</v>
      </c>
      <c r="D92" s="18" t="s">
        <v>261</v>
      </c>
      <c r="E92" s="20" t="s">
        <v>100</v>
      </c>
      <c r="F92" s="20" t="s">
        <v>100</v>
      </c>
      <c r="G92" s="20" t="s">
        <v>141</v>
      </c>
      <c r="H92" s="19" t="s">
        <v>481</v>
      </c>
    </row>
    <row r="93" spans="1:8" ht="47.25" x14ac:dyDescent="0.25">
      <c r="A93" s="17" t="s">
        <v>81</v>
      </c>
      <c r="B93" s="18" t="s">
        <v>262</v>
      </c>
      <c r="C93" s="18" t="s">
        <v>77</v>
      </c>
      <c r="D93" s="18" t="s">
        <v>263</v>
      </c>
      <c r="E93" s="20" t="s">
        <v>100</v>
      </c>
      <c r="F93" s="20" t="s">
        <v>100</v>
      </c>
      <c r="G93" s="20" t="s">
        <v>141</v>
      </c>
      <c r="H93" s="19" t="s">
        <v>481</v>
      </c>
    </row>
    <row r="94" spans="1:8" ht="47.25" x14ac:dyDescent="0.25">
      <c r="A94" s="17" t="s">
        <v>81</v>
      </c>
      <c r="B94" s="18" t="s">
        <v>264</v>
      </c>
      <c r="C94" s="18" t="s">
        <v>77</v>
      </c>
      <c r="D94" s="18" t="s">
        <v>265</v>
      </c>
      <c r="E94" s="20" t="s">
        <v>100</v>
      </c>
      <c r="F94" s="20" t="s">
        <v>100</v>
      </c>
      <c r="G94" s="20" t="s">
        <v>141</v>
      </c>
      <c r="H94" s="19" t="s">
        <v>481</v>
      </c>
    </row>
    <row r="95" spans="1:8" ht="47.25" x14ac:dyDescent="0.25">
      <c r="A95" s="17" t="s">
        <v>75</v>
      </c>
      <c r="B95" s="18" t="s">
        <v>266</v>
      </c>
      <c r="C95" s="18" t="s">
        <v>77</v>
      </c>
      <c r="D95" s="18" t="s">
        <v>267</v>
      </c>
      <c r="E95" s="20" t="s">
        <v>100</v>
      </c>
      <c r="F95" s="20" t="s">
        <v>100</v>
      </c>
      <c r="G95" s="20" t="s">
        <v>141</v>
      </c>
      <c r="H95" s="19" t="s">
        <v>481</v>
      </c>
    </row>
    <row r="96" spans="1:8" ht="47.25" x14ac:dyDescent="0.25">
      <c r="A96" s="17" t="s">
        <v>81</v>
      </c>
      <c r="B96" s="18" t="s">
        <v>268</v>
      </c>
      <c r="C96" s="18" t="s">
        <v>77</v>
      </c>
      <c r="D96" s="18" t="s">
        <v>269</v>
      </c>
      <c r="E96" s="20" t="s">
        <v>100</v>
      </c>
      <c r="F96" s="20" t="s">
        <v>100</v>
      </c>
      <c r="G96" s="20" t="s">
        <v>141</v>
      </c>
      <c r="H96" s="19" t="s">
        <v>481</v>
      </c>
    </row>
    <row r="97" spans="1:8" ht="47.25" x14ac:dyDescent="0.25">
      <c r="A97" s="17" t="s">
        <v>81</v>
      </c>
      <c r="B97" s="18" t="s">
        <v>270</v>
      </c>
      <c r="C97" s="18" t="s">
        <v>77</v>
      </c>
      <c r="D97" s="18" t="s">
        <v>271</v>
      </c>
      <c r="E97" s="20" t="s">
        <v>100</v>
      </c>
      <c r="F97" s="20" t="s">
        <v>100</v>
      </c>
      <c r="G97" s="20" t="s">
        <v>141</v>
      </c>
      <c r="H97" s="19" t="s">
        <v>481</v>
      </c>
    </row>
    <row r="98" spans="1:8" ht="90" x14ac:dyDescent="0.25">
      <c r="A98" s="17" t="s">
        <v>75</v>
      </c>
      <c r="B98" s="18" t="s">
        <v>272</v>
      </c>
      <c r="C98" s="18" t="s">
        <v>77</v>
      </c>
      <c r="D98" s="18" t="s">
        <v>273</v>
      </c>
      <c r="E98" s="20" t="s">
        <v>111</v>
      </c>
      <c r="F98" s="20" t="s">
        <v>274</v>
      </c>
      <c r="G98" s="20" t="s">
        <v>141</v>
      </c>
      <c r="H98" s="19" t="s">
        <v>482</v>
      </c>
    </row>
    <row r="99" spans="1:8" ht="47.25" x14ac:dyDescent="0.25">
      <c r="A99" s="17" t="s">
        <v>81</v>
      </c>
      <c r="B99" s="18" t="s">
        <v>275</v>
      </c>
      <c r="C99" s="18" t="s">
        <v>77</v>
      </c>
      <c r="D99" s="18" t="s">
        <v>276</v>
      </c>
      <c r="E99" s="20" t="s">
        <v>111</v>
      </c>
      <c r="F99" s="20" t="s">
        <v>274</v>
      </c>
      <c r="G99" s="20" t="s">
        <v>141</v>
      </c>
      <c r="H99" s="19" t="s">
        <v>482</v>
      </c>
    </row>
    <row r="100" spans="1:8" ht="47.25" x14ac:dyDescent="0.25">
      <c r="A100" s="17" t="s">
        <v>81</v>
      </c>
      <c r="B100" s="18" t="s">
        <v>277</v>
      </c>
      <c r="C100" s="18" t="s">
        <v>77</v>
      </c>
      <c r="D100" s="18" t="s">
        <v>278</v>
      </c>
      <c r="E100" s="20" t="s">
        <v>111</v>
      </c>
      <c r="F100" s="20" t="s">
        <v>274</v>
      </c>
      <c r="G100" s="20" t="s">
        <v>141</v>
      </c>
      <c r="H100" s="19" t="s">
        <v>482</v>
      </c>
    </row>
    <row r="101" spans="1:8" ht="90" x14ac:dyDescent="0.25">
      <c r="A101" s="17" t="s">
        <v>81</v>
      </c>
      <c r="B101" s="18" t="s">
        <v>279</v>
      </c>
      <c r="C101" s="18" t="s">
        <v>77</v>
      </c>
      <c r="D101" s="18" t="s">
        <v>273</v>
      </c>
      <c r="E101" s="20" t="s">
        <v>111</v>
      </c>
      <c r="F101" s="20" t="s">
        <v>274</v>
      </c>
      <c r="G101" s="20" t="s">
        <v>141</v>
      </c>
      <c r="H101" s="19" t="s">
        <v>482</v>
      </c>
    </row>
    <row r="102" spans="1:8" ht="90" x14ac:dyDescent="0.25">
      <c r="A102" s="17" t="s">
        <v>81</v>
      </c>
      <c r="B102" s="18" t="s">
        <v>280</v>
      </c>
      <c r="C102" s="18" t="s">
        <v>77</v>
      </c>
      <c r="D102" s="18" t="s">
        <v>273</v>
      </c>
      <c r="E102" s="20" t="s">
        <v>111</v>
      </c>
      <c r="F102" s="20" t="s">
        <v>274</v>
      </c>
      <c r="G102" s="20" t="s">
        <v>141</v>
      </c>
      <c r="H102" s="19" t="s">
        <v>482</v>
      </c>
    </row>
    <row r="103" spans="1:8" ht="270" x14ac:dyDescent="0.25">
      <c r="A103" s="17" t="s">
        <v>75</v>
      </c>
      <c r="B103" s="18" t="s">
        <v>281</v>
      </c>
      <c r="C103" s="18" t="s">
        <v>77</v>
      </c>
      <c r="D103" s="21" t="s">
        <v>282</v>
      </c>
      <c r="E103" s="20" t="s">
        <v>101</v>
      </c>
      <c r="F103" s="20" t="s">
        <v>101</v>
      </c>
      <c r="G103" s="20" t="s">
        <v>141</v>
      </c>
      <c r="H103" s="19" t="s">
        <v>482</v>
      </c>
    </row>
    <row r="104" spans="1:8" ht="47.25" x14ac:dyDescent="0.25">
      <c r="A104" s="17" t="s">
        <v>81</v>
      </c>
      <c r="B104" s="18" t="s">
        <v>283</v>
      </c>
      <c r="C104" s="18" t="s">
        <v>77</v>
      </c>
      <c r="D104" s="18" t="s">
        <v>284</v>
      </c>
      <c r="E104" s="20" t="s">
        <v>101</v>
      </c>
      <c r="F104" s="20" t="s">
        <v>101</v>
      </c>
      <c r="G104" s="20" t="s">
        <v>141</v>
      </c>
      <c r="H104" s="19" t="s">
        <v>482</v>
      </c>
    </row>
    <row r="105" spans="1:8" ht="47.25" x14ac:dyDescent="0.25">
      <c r="A105" s="17" t="s">
        <v>81</v>
      </c>
      <c r="B105" s="18" t="s">
        <v>285</v>
      </c>
      <c r="C105" s="18" t="s">
        <v>77</v>
      </c>
      <c r="D105" s="18" t="s">
        <v>286</v>
      </c>
      <c r="E105" s="20" t="s">
        <v>101</v>
      </c>
      <c r="F105" s="20" t="s">
        <v>101</v>
      </c>
      <c r="G105" s="20" t="s">
        <v>141</v>
      </c>
      <c r="H105" s="19" t="s">
        <v>481</v>
      </c>
    </row>
    <row r="106" spans="1:8" ht="47.25" x14ac:dyDescent="0.25">
      <c r="A106" s="17" t="s">
        <v>81</v>
      </c>
      <c r="B106" s="18" t="s">
        <v>287</v>
      </c>
      <c r="C106" s="18" t="s">
        <v>77</v>
      </c>
      <c r="D106" s="18" t="s">
        <v>288</v>
      </c>
      <c r="E106" s="20" t="s">
        <v>101</v>
      </c>
      <c r="F106" s="20" t="s">
        <v>101</v>
      </c>
      <c r="G106" s="20" t="s">
        <v>141</v>
      </c>
      <c r="H106" s="19" t="s">
        <v>481</v>
      </c>
    </row>
    <row r="107" spans="1:8" ht="60" x14ac:dyDescent="0.25">
      <c r="A107" s="17" t="s">
        <v>81</v>
      </c>
      <c r="B107" s="18" t="s">
        <v>289</v>
      </c>
      <c r="C107" s="18" t="s">
        <v>77</v>
      </c>
      <c r="D107" s="18" t="s">
        <v>290</v>
      </c>
      <c r="E107" s="20" t="s">
        <v>101</v>
      </c>
      <c r="F107" s="20" t="s">
        <v>101</v>
      </c>
      <c r="G107" s="20" t="s">
        <v>141</v>
      </c>
      <c r="H107" s="19" t="s">
        <v>482</v>
      </c>
    </row>
    <row r="108" spans="1:8" ht="60" x14ac:dyDescent="0.25">
      <c r="A108" s="17" t="s">
        <v>75</v>
      </c>
      <c r="B108" s="18" t="s">
        <v>291</v>
      </c>
      <c r="C108" s="18" t="s">
        <v>77</v>
      </c>
      <c r="D108" s="18" t="s">
        <v>292</v>
      </c>
      <c r="E108" s="20" t="s">
        <v>293</v>
      </c>
      <c r="F108" s="20" t="s">
        <v>111</v>
      </c>
      <c r="G108" s="20" t="s">
        <v>141</v>
      </c>
      <c r="H108" s="19" t="s">
        <v>482</v>
      </c>
    </row>
    <row r="109" spans="1:8" ht="47.25" x14ac:dyDescent="0.25">
      <c r="A109" s="17" t="s">
        <v>81</v>
      </c>
      <c r="B109" s="18" t="s">
        <v>294</v>
      </c>
      <c r="C109" s="18" t="s">
        <v>77</v>
      </c>
      <c r="D109" s="18" t="s">
        <v>295</v>
      </c>
      <c r="E109" s="20" t="s">
        <v>293</v>
      </c>
      <c r="F109" s="20" t="s">
        <v>111</v>
      </c>
      <c r="G109" s="20" t="s">
        <v>141</v>
      </c>
      <c r="H109" s="19" t="s">
        <v>482</v>
      </c>
    </row>
    <row r="110" spans="1:8" ht="47.25" x14ac:dyDescent="0.25">
      <c r="A110" s="17" t="s">
        <v>81</v>
      </c>
      <c r="B110" s="18" t="s">
        <v>296</v>
      </c>
      <c r="C110" s="18" t="s">
        <v>77</v>
      </c>
      <c r="D110" s="18" t="s">
        <v>297</v>
      </c>
      <c r="E110" s="20" t="s">
        <v>293</v>
      </c>
      <c r="F110" s="20" t="s">
        <v>111</v>
      </c>
      <c r="G110" s="20" t="s">
        <v>141</v>
      </c>
      <c r="H110" s="19" t="s">
        <v>482</v>
      </c>
    </row>
    <row r="111" spans="1:8" ht="47.25" x14ac:dyDescent="0.25">
      <c r="A111" s="17" t="s">
        <v>81</v>
      </c>
      <c r="B111" s="18" t="s">
        <v>298</v>
      </c>
      <c r="C111" s="18" t="s">
        <v>77</v>
      </c>
      <c r="D111" s="18" t="s">
        <v>299</v>
      </c>
      <c r="E111" s="20" t="s">
        <v>293</v>
      </c>
      <c r="F111" s="20" t="s">
        <v>111</v>
      </c>
      <c r="G111" s="20" t="s">
        <v>141</v>
      </c>
      <c r="H111" s="19" t="s">
        <v>482</v>
      </c>
    </row>
    <row r="112" spans="1:8" ht="47.25" x14ac:dyDescent="0.25">
      <c r="A112" s="17" t="s">
        <v>81</v>
      </c>
      <c r="B112" s="18" t="s">
        <v>300</v>
      </c>
      <c r="C112" s="18" t="s">
        <v>77</v>
      </c>
      <c r="D112" s="18" t="s">
        <v>301</v>
      </c>
      <c r="E112" s="20" t="s">
        <v>293</v>
      </c>
      <c r="F112" s="20" t="s">
        <v>111</v>
      </c>
      <c r="G112" s="20" t="s">
        <v>141</v>
      </c>
      <c r="H112" s="19" t="s">
        <v>482</v>
      </c>
    </row>
    <row r="113" spans="1:8" ht="47.25" x14ac:dyDescent="0.25">
      <c r="A113" s="17" t="s">
        <v>81</v>
      </c>
      <c r="B113" s="18" t="s">
        <v>302</v>
      </c>
      <c r="C113" s="18" t="s">
        <v>77</v>
      </c>
      <c r="D113" s="18" t="s">
        <v>474</v>
      </c>
      <c r="E113" s="20" t="s">
        <v>293</v>
      </c>
      <c r="F113" s="20" t="s">
        <v>111</v>
      </c>
      <c r="G113" s="20" t="s">
        <v>141</v>
      </c>
      <c r="H113" s="19" t="s">
        <v>482</v>
      </c>
    </row>
    <row r="114" spans="1:8" ht="60" x14ac:dyDescent="0.25">
      <c r="A114" s="17" t="s">
        <v>81</v>
      </c>
      <c r="B114" s="18" t="s">
        <v>303</v>
      </c>
      <c r="C114" s="18" t="s">
        <v>77</v>
      </c>
      <c r="D114" s="18" t="s">
        <v>304</v>
      </c>
      <c r="E114" s="20" t="s">
        <v>293</v>
      </c>
      <c r="F114" s="20" t="s">
        <v>111</v>
      </c>
      <c r="G114" s="20" t="s">
        <v>141</v>
      </c>
      <c r="H114" s="19" t="s">
        <v>482</v>
      </c>
    </row>
    <row r="115" spans="1:8" ht="47.25" x14ac:dyDescent="0.25">
      <c r="A115" s="17" t="s">
        <v>81</v>
      </c>
      <c r="B115" s="18" t="s">
        <v>305</v>
      </c>
      <c r="C115" s="18" t="s">
        <v>77</v>
      </c>
      <c r="D115" s="18" t="s">
        <v>306</v>
      </c>
      <c r="E115" s="20" t="s">
        <v>293</v>
      </c>
      <c r="F115" s="20" t="s">
        <v>111</v>
      </c>
      <c r="G115" s="20" t="s">
        <v>141</v>
      </c>
      <c r="H115" s="19" t="s">
        <v>482</v>
      </c>
    </row>
    <row r="116" spans="1:8" ht="75" x14ac:dyDescent="0.25">
      <c r="A116" s="17" t="s">
        <v>75</v>
      </c>
      <c r="B116" s="18" t="s">
        <v>231</v>
      </c>
      <c r="C116" s="18" t="s">
        <v>77</v>
      </c>
      <c r="D116" s="18" t="s">
        <v>307</v>
      </c>
      <c r="E116" s="20" t="s">
        <v>100</v>
      </c>
      <c r="F116" s="20" t="s">
        <v>231</v>
      </c>
      <c r="G116" s="20" t="s">
        <v>141</v>
      </c>
      <c r="H116" s="19" t="s">
        <v>482</v>
      </c>
    </row>
    <row r="117" spans="1:8" ht="60" x14ac:dyDescent="0.25">
      <c r="A117" s="17" t="s">
        <v>75</v>
      </c>
      <c r="B117" s="18" t="s">
        <v>308</v>
      </c>
      <c r="C117" s="18" t="s">
        <v>77</v>
      </c>
      <c r="D117" s="18" t="s">
        <v>309</v>
      </c>
      <c r="E117" s="20" t="s">
        <v>111</v>
      </c>
      <c r="F117" s="20" t="s">
        <v>111</v>
      </c>
      <c r="G117" s="20" t="s">
        <v>141</v>
      </c>
      <c r="H117" s="19" t="s">
        <v>482</v>
      </c>
    </row>
    <row r="118" spans="1:8" ht="47.25" x14ac:dyDescent="0.25">
      <c r="A118" s="17" t="s">
        <v>81</v>
      </c>
      <c r="B118" s="18" t="s">
        <v>310</v>
      </c>
      <c r="C118" s="18" t="s">
        <v>77</v>
      </c>
      <c r="D118" s="18" t="s">
        <v>311</v>
      </c>
      <c r="E118" s="20" t="s">
        <v>111</v>
      </c>
      <c r="F118" s="20" t="s">
        <v>111</v>
      </c>
      <c r="G118" s="20" t="s">
        <v>141</v>
      </c>
      <c r="H118" s="19" t="s">
        <v>482</v>
      </c>
    </row>
    <row r="119" spans="1:8" ht="47.25" x14ac:dyDescent="0.25">
      <c r="A119" s="17" t="s">
        <v>81</v>
      </c>
      <c r="B119" s="18" t="s">
        <v>312</v>
      </c>
      <c r="C119" s="18" t="s">
        <v>77</v>
      </c>
      <c r="D119" s="18" t="s">
        <v>313</v>
      </c>
      <c r="E119" s="20" t="s">
        <v>111</v>
      </c>
      <c r="F119" s="20" t="s">
        <v>111</v>
      </c>
      <c r="G119" s="20" t="s">
        <v>141</v>
      </c>
      <c r="H119" s="19" t="s">
        <v>482</v>
      </c>
    </row>
    <row r="120" spans="1:8" ht="47.25" x14ac:dyDescent="0.25">
      <c r="A120" s="17" t="s">
        <v>81</v>
      </c>
      <c r="B120" s="18" t="s">
        <v>314</v>
      </c>
      <c r="C120" s="18" t="s">
        <v>77</v>
      </c>
      <c r="D120" s="18" t="s">
        <v>315</v>
      </c>
      <c r="E120" s="20" t="s">
        <v>111</v>
      </c>
      <c r="F120" s="20" t="s">
        <v>111</v>
      </c>
      <c r="G120" s="20" t="s">
        <v>141</v>
      </c>
      <c r="H120" s="19" t="s">
        <v>482</v>
      </c>
    </row>
    <row r="121" spans="1:8" ht="47.25" x14ac:dyDescent="0.25">
      <c r="A121" s="17" t="s">
        <v>75</v>
      </c>
      <c r="B121" s="18" t="s">
        <v>316</v>
      </c>
      <c r="C121" s="18" t="s">
        <v>77</v>
      </c>
      <c r="D121" s="18" t="s">
        <v>317</v>
      </c>
      <c r="E121" s="20" t="s">
        <v>101</v>
      </c>
      <c r="F121" s="20" t="s">
        <v>101</v>
      </c>
      <c r="G121" s="20" t="s">
        <v>141</v>
      </c>
      <c r="H121" s="19" t="s">
        <v>482</v>
      </c>
    </row>
    <row r="122" spans="1:8" ht="47.25" x14ac:dyDescent="0.25">
      <c r="A122" s="17" t="s">
        <v>81</v>
      </c>
      <c r="B122" s="18" t="s">
        <v>318</v>
      </c>
      <c r="C122" s="18" t="s">
        <v>132</v>
      </c>
      <c r="D122" s="21" t="s">
        <v>319</v>
      </c>
      <c r="E122" s="20" t="s">
        <v>101</v>
      </c>
      <c r="F122" s="20" t="s">
        <v>101</v>
      </c>
      <c r="G122" s="20" t="s">
        <v>141</v>
      </c>
      <c r="H122" s="19" t="s">
        <v>482</v>
      </c>
    </row>
    <row r="123" spans="1:8" ht="47.25" x14ac:dyDescent="0.25">
      <c r="A123" s="17" t="s">
        <v>81</v>
      </c>
      <c r="B123" s="18" t="s">
        <v>320</v>
      </c>
      <c r="C123" s="18" t="s">
        <v>87</v>
      </c>
      <c r="D123" s="18" t="s">
        <v>321</v>
      </c>
      <c r="E123" s="20" t="s">
        <v>101</v>
      </c>
      <c r="F123" s="20" t="s">
        <v>101</v>
      </c>
      <c r="G123" s="20" t="s">
        <v>141</v>
      </c>
      <c r="H123" s="19" t="s">
        <v>482</v>
      </c>
    </row>
    <row r="124" spans="1:8" ht="47.25" x14ac:dyDescent="0.25">
      <c r="A124" s="17" t="s">
        <v>81</v>
      </c>
      <c r="B124" s="18" t="s">
        <v>322</v>
      </c>
      <c r="C124" s="18" t="s">
        <v>77</v>
      </c>
      <c r="D124" s="18" t="s">
        <v>323</v>
      </c>
      <c r="E124" s="20" t="s">
        <v>101</v>
      </c>
      <c r="F124" s="20" t="s">
        <v>101</v>
      </c>
      <c r="G124" s="20" t="s">
        <v>141</v>
      </c>
      <c r="H124" s="19" t="s">
        <v>482</v>
      </c>
    </row>
    <row r="125" spans="1:8" ht="75" x14ac:dyDescent="0.25">
      <c r="A125" s="17" t="s">
        <v>81</v>
      </c>
      <c r="B125" s="18" t="s">
        <v>324</v>
      </c>
      <c r="C125" s="18" t="s">
        <v>77</v>
      </c>
      <c r="D125" s="18" t="s">
        <v>325</v>
      </c>
      <c r="E125" s="20" t="s">
        <v>101</v>
      </c>
      <c r="F125" s="20" t="s">
        <v>101</v>
      </c>
      <c r="G125" s="20" t="s">
        <v>141</v>
      </c>
      <c r="H125" s="19" t="s">
        <v>482</v>
      </c>
    </row>
    <row r="126" spans="1:8" ht="47.25" x14ac:dyDescent="0.25">
      <c r="A126" s="17" t="s">
        <v>81</v>
      </c>
      <c r="B126" s="18" t="s">
        <v>326</v>
      </c>
      <c r="C126" s="18" t="s">
        <v>77</v>
      </c>
      <c r="D126" s="18" t="s">
        <v>327</v>
      </c>
      <c r="E126" s="20" t="s">
        <v>101</v>
      </c>
      <c r="F126" s="20" t="s">
        <v>101</v>
      </c>
      <c r="G126" s="20" t="s">
        <v>141</v>
      </c>
      <c r="H126" s="19" t="s">
        <v>482</v>
      </c>
    </row>
    <row r="127" spans="1:8" ht="47.25" x14ac:dyDescent="0.25">
      <c r="A127" s="17" t="s">
        <v>81</v>
      </c>
      <c r="B127" s="18" t="s">
        <v>328</v>
      </c>
      <c r="C127" s="18" t="s">
        <v>77</v>
      </c>
      <c r="D127" s="18" t="s">
        <v>329</v>
      </c>
      <c r="E127" s="20" t="s">
        <v>101</v>
      </c>
      <c r="F127" s="20" t="s">
        <v>101</v>
      </c>
      <c r="G127" s="20" t="s">
        <v>141</v>
      </c>
      <c r="H127" s="19" t="s">
        <v>482</v>
      </c>
    </row>
    <row r="128" spans="1:8" ht="47.25" x14ac:dyDescent="0.25">
      <c r="A128" s="17" t="s">
        <v>81</v>
      </c>
      <c r="B128" s="18" t="s">
        <v>330</v>
      </c>
      <c r="C128" s="18" t="s">
        <v>87</v>
      </c>
      <c r="D128" s="21" t="s">
        <v>331</v>
      </c>
      <c r="E128" s="20" t="s">
        <v>101</v>
      </c>
      <c r="F128" s="20" t="s">
        <v>101</v>
      </c>
      <c r="G128" s="20" t="s">
        <v>141</v>
      </c>
      <c r="H128" s="19" t="s">
        <v>481</v>
      </c>
    </row>
    <row r="129" spans="1:8" ht="47.25" x14ac:dyDescent="0.25">
      <c r="A129" s="17" t="s">
        <v>81</v>
      </c>
      <c r="B129" s="18" t="s">
        <v>332</v>
      </c>
      <c r="C129" s="18" t="s">
        <v>87</v>
      </c>
      <c r="D129" s="21" t="s">
        <v>333</v>
      </c>
      <c r="E129" s="20" t="s">
        <v>101</v>
      </c>
      <c r="F129" s="20" t="s">
        <v>101</v>
      </c>
      <c r="G129" s="20" t="s">
        <v>141</v>
      </c>
      <c r="H129" s="19" t="s">
        <v>481</v>
      </c>
    </row>
    <row r="130" spans="1:8" ht="47.25" x14ac:dyDescent="0.25">
      <c r="A130" s="17" t="s">
        <v>81</v>
      </c>
      <c r="B130" s="18" t="s">
        <v>334</v>
      </c>
      <c r="C130" s="18" t="s">
        <v>87</v>
      </c>
      <c r="D130" s="18" t="s">
        <v>335</v>
      </c>
      <c r="E130" s="20" t="s">
        <v>101</v>
      </c>
      <c r="F130" s="20" t="s">
        <v>101</v>
      </c>
      <c r="G130" s="20" t="s">
        <v>141</v>
      </c>
      <c r="H130" s="19" t="s">
        <v>481</v>
      </c>
    </row>
    <row r="131" spans="1:8" ht="47.25" x14ac:dyDescent="0.25">
      <c r="A131" s="17" t="s">
        <v>81</v>
      </c>
      <c r="B131" s="18" t="s">
        <v>336</v>
      </c>
      <c r="C131" s="18" t="s">
        <v>87</v>
      </c>
      <c r="D131" s="18" t="s">
        <v>337</v>
      </c>
      <c r="E131" s="20" t="s">
        <v>101</v>
      </c>
      <c r="F131" s="20" t="s">
        <v>101</v>
      </c>
      <c r="G131" s="20" t="s">
        <v>141</v>
      </c>
      <c r="H131" s="19" t="s">
        <v>481</v>
      </c>
    </row>
  </sheetData>
  <conditionalFormatting sqref="A26">
    <cfRule type="cellIs" dxfId="193" priority="181" operator="equal">
      <formula>"Data element concept"</formula>
    </cfRule>
    <cfRule type="containsText" dxfId="192" priority="182" operator="containsText" text="Object class">
      <formula>NOT(ISERROR(SEARCH("Object class",A26)))</formula>
    </cfRule>
  </conditionalFormatting>
  <conditionalFormatting sqref="A22">
    <cfRule type="cellIs" dxfId="191" priority="179" operator="equal">
      <formula>"Data element concept"</formula>
    </cfRule>
    <cfRule type="containsText" dxfId="190" priority="180" operator="containsText" text="Object class">
      <formula>NOT(ISERROR(SEARCH("Object class",A22)))</formula>
    </cfRule>
  </conditionalFormatting>
  <conditionalFormatting sqref="A24">
    <cfRule type="cellIs" dxfId="189" priority="177" operator="equal">
      <formula>"Data element concept"</formula>
    </cfRule>
    <cfRule type="containsText" dxfId="188" priority="178" operator="containsText" text="Object class">
      <formula>NOT(ISERROR(SEARCH("Object class",A24)))</formula>
    </cfRule>
  </conditionalFormatting>
  <conditionalFormatting sqref="A25">
    <cfRule type="cellIs" dxfId="187" priority="175" operator="equal">
      <formula>"Data element concept"</formula>
    </cfRule>
    <cfRule type="containsText" dxfId="186" priority="176" operator="containsText" text="Object class">
      <formula>NOT(ISERROR(SEARCH("Object class",A25)))</formula>
    </cfRule>
  </conditionalFormatting>
  <conditionalFormatting sqref="A129:A131 A27:A39 A23 A2:A3 A5:A21">
    <cfRule type="cellIs" dxfId="185" priority="187" operator="equal">
      <formula>"Data element concept"</formula>
    </cfRule>
    <cfRule type="containsText" dxfId="184" priority="188" operator="containsText" text="Object class">
      <formula>NOT(ISERROR(SEARCH("Object class",A2)))</formula>
    </cfRule>
  </conditionalFormatting>
  <conditionalFormatting sqref="A4">
    <cfRule type="cellIs" dxfId="183" priority="185" operator="equal">
      <formula>"Data element concept"</formula>
    </cfRule>
    <cfRule type="containsText" dxfId="182" priority="186" operator="containsText" text="Object class">
      <formula>NOT(ISERROR(SEARCH("Object class",A4)))</formula>
    </cfRule>
  </conditionalFormatting>
  <conditionalFormatting sqref="A40">
    <cfRule type="cellIs" dxfId="181" priority="183" operator="equal">
      <formula>"Data element concept"</formula>
    </cfRule>
    <cfRule type="containsText" dxfId="180" priority="184" operator="containsText" text="Object class">
      <formula>NOT(ISERROR(SEARCH("Object class",A40)))</formula>
    </cfRule>
  </conditionalFormatting>
  <conditionalFormatting sqref="A44">
    <cfRule type="cellIs" dxfId="179" priority="173" operator="equal">
      <formula>"Data element concept"</formula>
    </cfRule>
    <cfRule type="containsText" dxfId="178" priority="174" operator="containsText" text="Object class">
      <formula>NOT(ISERROR(SEARCH("Object class",A44)))</formula>
    </cfRule>
  </conditionalFormatting>
  <conditionalFormatting sqref="A42">
    <cfRule type="cellIs" dxfId="177" priority="171" operator="equal">
      <formula>"Data element concept"</formula>
    </cfRule>
    <cfRule type="containsText" dxfId="176" priority="172" operator="containsText" text="Object class">
      <formula>NOT(ISERROR(SEARCH("Object class",A42)))</formula>
    </cfRule>
  </conditionalFormatting>
  <conditionalFormatting sqref="A41">
    <cfRule type="cellIs" dxfId="175" priority="169" operator="equal">
      <formula>"Data element concept"</formula>
    </cfRule>
    <cfRule type="containsText" dxfId="174" priority="170" operator="containsText" text="Object class">
      <formula>NOT(ISERROR(SEARCH("Object class",A41)))</formula>
    </cfRule>
  </conditionalFormatting>
  <conditionalFormatting sqref="A46">
    <cfRule type="cellIs" dxfId="173" priority="163" operator="equal">
      <formula>"Data element concept"</formula>
    </cfRule>
    <cfRule type="containsText" dxfId="172" priority="164" operator="containsText" text="Object class">
      <formula>NOT(ISERROR(SEARCH("Object class",A46)))</formula>
    </cfRule>
  </conditionalFormatting>
  <conditionalFormatting sqref="A47">
    <cfRule type="cellIs" dxfId="171" priority="161" operator="equal">
      <formula>"Data element concept"</formula>
    </cfRule>
    <cfRule type="containsText" dxfId="170" priority="162" operator="containsText" text="Object class">
      <formula>NOT(ISERROR(SEARCH("Object class",A47)))</formula>
    </cfRule>
  </conditionalFormatting>
  <conditionalFormatting sqref="A48">
    <cfRule type="cellIs" dxfId="169" priority="159" operator="equal">
      <formula>"Data element concept"</formula>
    </cfRule>
    <cfRule type="containsText" dxfId="168" priority="160" operator="containsText" text="Object class">
      <formula>NOT(ISERROR(SEARCH("Object class",A48)))</formula>
    </cfRule>
  </conditionalFormatting>
  <conditionalFormatting sqref="A49">
    <cfRule type="cellIs" dxfId="167" priority="157" operator="equal">
      <formula>"Data element concept"</formula>
    </cfRule>
    <cfRule type="containsText" dxfId="166" priority="158" operator="containsText" text="Object class">
      <formula>NOT(ISERROR(SEARCH("Object class",A49)))</formula>
    </cfRule>
  </conditionalFormatting>
  <conditionalFormatting sqref="A50">
    <cfRule type="cellIs" dxfId="165" priority="155" operator="equal">
      <formula>"Data element concept"</formula>
    </cfRule>
    <cfRule type="containsText" dxfId="164" priority="156" operator="containsText" text="Object class">
      <formula>NOT(ISERROR(SEARCH("Object class",A50)))</formula>
    </cfRule>
  </conditionalFormatting>
  <conditionalFormatting sqref="A53">
    <cfRule type="cellIs" dxfId="163" priority="149" operator="equal">
      <formula>"Data element concept"</formula>
    </cfRule>
    <cfRule type="containsText" dxfId="162" priority="150" operator="containsText" text="Object class">
      <formula>NOT(ISERROR(SEARCH("Object class",A53)))</formula>
    </cfRule>
  </conditionalFormatting>
  <conditionalFormatting sqref="A45">
    <cfRule type="cellIs" dxfId="161" priority="167" operator="equal">
      <formula>"Data element concept"</formula>
    </cfRule>
    <cfRule type="containsText" dxfId="160" priority="168" operator="containsText" text="Object class">
      <formula>NOT(ISERROR(SEARCH("Object class",A45)))</formula>
    </cfRule>
  </conditionalFormatting>
  <conditionalFormatting sqref="A43">
    <cfRule type="cellIs" dxfId="159" priority="165" operator="equal">
      <formula>"Data element concept"</formula>
    </cfRule>
    <cfRule type="containsText" dxfId="158" priority="166" operator="containsText" text="Object class">
      <formula>NOT(ISERROR(SEARCH("Object class",A43)))</formula>
    </cfRule>
  </conditionalFormatting>
  <conditionalFormatting sqref="A59">
    <cfRule type="cellIs" dxfId="157" priority="137" operator="equal">
      <formula>"Data element concept"</formula>
    </cfRule>
    <cfRule type="containsText" dxfId="156" priority="138" operator="containsText" text="Object class">
      <formula>NOT(ISERROR(SEARCH("Object class",A59)))</formula>
    </cfRule>
  </conditionalFormatting>
  <conditionalFormatting sqref="A62">
    <cfRule type="cellIs" dxfId="155" priority="135" operator="equal">
      <formula>"Data element concept"</formula>
    </cfRule>
    <cfRule type="containsText" dxfId="154" priority="136" operator="containsText" text="Object class">
      <formula>NOT(ISERROR(SEARCH("Object class",A62)))</formula>
    </cfRule>
  </conditionalFormatting>
  <conditionalFormatting sqref="A63">
    <cfRule type="cellIs" dxfId="153" priority="133" operator="equal">
      <formula>"Data element concept"</formula>
    </cfRule>
    <cfRule type="containsText" dxfId="152" priority="134" operator="containsText" text="Object class">
      <formula>NOT(ISERROR(SEARCH("Object class",A63)))</formula>
    </cfRule>
  </conditionalFormatting>
  <conditionalFormatting sqref="A51">
    <cfRule type="cellIs" dxfId="151" priority="153" operator="equal">
      <formula>"Data element concept"</formula>
    </cfRule>
    <cfRule type="containsText" dxfId="150" priority="154" operator="containsText" text="Object class">
      <formula>NOT(ISERROR(SEARCH("Object class",A51)))</formula>
    </cfRule>
  </conditionalFormatting>
  <conditionalFormatting sqref="A52">
    <cfRule type="cellIs" dxfId="149" priority="151" operator="equal">
      <formula>"Data element concept"</formula>
    </cfRule>
    <cfRule type="containsText" dxfId="148" priority="152" operator="containsText" text="Object class">
      <formula>NOT(ISERROR(SEARCH("Object class",A52)))</formula>
    </cfRule>
  </conditionalFormatting>
  <conditionalFormatting sqref="A58">
    <cfRule type="cellIs" dxfId="147" priority="139" operator="equal">
      <formula>"Data element concept"</formula>
    </cfRule>
    <cfRule type="containsText" dxfId="146" priority="140" operator="containsText" text="Object class">
      <formula>NOT(ISERROR(SEARCH("Object class",A58)))</formula>
    </cfRule>
  </conditionalFormatting>
  <conditionalFormatting sqref="A54">
    <cfRule type="cellIs" dxfId="145" priority="147" operator="equal">
      <formula>"Data element concept"</formula>
    </cfRule>
    <cfRule type="containsText" dxfId="144" priority="148" operator="containsText" text="Object class">
      <formula>NOT(ISERROR(SEARCH("Object class",A54)))</formula>
    </cfRule>
  </conditionalFormatting>
  <conditionalFormatting sqref="A55">
    <cfRule type="cellIs" dxfId="143" priority="145" operator="equal">
      <formula>"Data element concept"</formula>
    </cfRule>
    <cfRule type="containsText" dxfId="142" priority="146" operator="containsText" text="Object class">
      <formula>NOT(ISERROR(SEARCH("Object class",A55)))</formula>
    </cfRule>
  </conditionalFormatting>
  <conditionalFormatting sqref="A56">
    <cfRule type="cellIs" dxfId="141" priority="143" operator="equal">
      <formula>"Data element concept"</formula>
    </cfRule>
    <cfRule type="containsText" dxfId="140" priority="144" operator="containsText" text="Object class">
      <formula>NOT(ISERROR(SEARCH("Object class",A56)))</formula>
    </cfRule>
  </conditionalFormatting>
  <conditionalFormatting sqref="A57">
    <cfRule type="cellIs" dxfId="139" priority="141" operator="equal">
      <formula>"Data element concept"</formula>
    </cfRule>
    <cfRule type="containsText" dxfId="138" priority="142" operator="containsText" text="Object class">
      <formula>NOT(ISERROR(SEARCH("Object class",A57)))</formula>
    </cfRule>
  </conditionalFormatting>
  <conditionalFormatting sqref="A60">
    <cfRule type="cellIs" dxfId="137" priority="131" operator="equal">
      <formula>"Data element concept"</formula>
    </cfRule>
    <cfRule type="containsText" dxfId="136" priority="132" operator="containsText" text="Object class">
      <formula>NOT(ISERROR(SEARCH("Object class",A60)))</formula>
    </cfRule>
  </conditionalFormatting>
  <conditionalFormatting sqref="A61">
    <cfRule type="cellIs" dxfId="135" priority="129" operator="equal">
      <formula>"Data element concept"</formula>
    </cfRule>
    <cfRule type="containsText" dxfId="134" priority="130" operator="containsText" text="Object class">
      <formula>NOT(ISERROR(SEARCH("Object class",A61)))</formula>
    </cfRule>
  </conditionalFormatting>
  <conditionalFormatting sqref="A64">
    <cfRule type="cellIs" dxfId="133" priority="127" operator="equal">
      <formula>"Data element concept"</formula>
    </cfRule>
    <cfRule type="containsText" dxfId="132" priority="128" operator="containsText" text="Object class">
      <formula>NOT(ISERROR(SEARCH("Object class",A64)))</formula>
    </cfRule>
  </conditionalFormatting>
  <conditionalFormatting sqref="A65">
    <cfRule type="cellIs" dxfId="131" priority="125" operator="equal">
      <formula>"Data element concept"</formula>
    </cfRule>
    <cfRule type="containsText" dxfId="130" priority="126" operator="containsText" text="Object class">
      <formula>NOT(ISERROR(SEARCH("Object class",A65)))</formula>
    </cfRule>
  </conditionalFormatting>
  <conditionalFormatting sqref="A66">
    <cfRule type="cellIs" dxfId="129" priority="123" operator="equal">
      <formula>"Data element concept"</formula>
    </cfRule>
    <cfRule type="containsText" dxfId="128" priority="124" operator="containsText" text="Object class">
      <formula>NOT(ISERROR(SEARCH("Object class",A66)))</formula>
    </cfRule>
  </conditionalFormatting>
  <conditionalFormatting sqref="A67">
    <cfRule type="cellIs" dxfId="127" priority="121" operator="equal">
      <formula>"Data element concept"</formula>
    </cfRule>
    <cfRule type="containsText" dxfId="126" priority="122" operator="containsText" text="Object class">
      <formula>NOT(ISERROR(SEARCH("Object class",A67)))</formula>
    </cfRule>
  </conditionalFormatting>
  <conditionalFormatting sqref="A70">
    <cfRule type="cellIs" dxfId="125" priority="119" operator="equal">
      <formula>"Data element concept"</formula>
    </cfRule>
    <cfRule type="containsText" dxfId="124" priority="120" operator="containsText" text="Object class">
      <formula>NOT(ISERROR(SEARCH("Object class",A70)))</formula>
    </cfRule>
  </conditionalFormatting>
  <conditionalFormatting sqref="A72">
    <cfRule type="cellIs" dxfId="123" priority="117" operator="equal">
      <formula>"Data element concept"</formula>
    </cfRule>
    <cfRule type="containsText" dxfId="122" priority="118" operator="containsText" text="Object class">
      <formula>NOT(ISERROR(SEARCH("Object class",A72)))</formula>
    </cfRule>
  </conditionalFormatting>
  <conditionalFormatting sqref="A68">
    <cfRule type="cellIs" dxfId="121" priority="115" operator="equal">
      <formula>"Data element concept"</formula>
    </cfRule>
    <cfRule type="containsText" dxfId="120" priority="116" operator="containsText" text="Object class">
      <formula>NOT(ISERROR(SEARCH("Object class",A68)))</formula>
    </cfRule>
  </conditionalFormatting>
  <conditionalFormatting sqref="A69">
    <cfRule type="cellIs" dxfId="119" priority="113" operator="equal">
      <formula>"Data element concept"</formula>
    </cfRule>
    <cfRule type="containsText" dxfId="118" priority="114" operator="containsText" text="Object class">
      <formula>NOT(ISERROR(SEARCH("Object class",A69)))</formula>
    </cfRule>
  </conditionalFormatting>
  <conditionalFormatting sqref="A73">
    <cfRule type="cellIs" dxfId="117" priority="111" operator="equal">
      <formula>"Data element concept"</formula>
    </cfRule>
    <cfRule type="containsText" dxfId="116" priority="112" operator="containsText" text="Object class">
      <formula>NOT(ISERROR(SEARCH("Object class",A73)))</formula>
    </cfRule>
  </conditionalFormatting>
  <conditionalFormatting sqref="A74">
    <cfRule type="cellIs" dxfId="115" priority="109" operator="equal">
      <formula>"Data element concept"</formula>
    </cfRule>
    <cfRule type="containsText" dxfId="114" priority="110" operator="containsText" text="Object class">
      <formula>NOT(ISERROR(SEARCH("Object class",A74)))</formula>
    </cfRule>
  </conditionalFormatting>
  <conditionalFormatting sqref="A75">
    <cfRule type="cellIs" dxfId="113" priority="107" operator="equal">
      <formula>"Data element concept"</formula>
    </cfRule>
    <cfRule type="containsText" dxfId="112" priority="108" operator="containsText" text="Object class">
      <formula>NOT(ISERROR(SEARCH("Object class",A75)))</formula>
    </cfRule>
  </conditionalFormatting>
  <conditionalFormatting sqref="A76">
    <cfRule type="cellIs" dxfId="111" priority="105" operator="equal">
      <formula>"Data element concept"</formula>
    </cfRule>
    <cfRule type="containsText" dxfId="110" priority="106" operator="containsText" text="Object class">
      <formula>NOT(ISERROR(SEARCH("Object class",A76)))</formula>
    </cfRule>
  </conditionalFormatting>
  <conditionalFormatting sqref="A77">
    <cfRule type="cellIs" dxfId="109" priority="103" operator="equal">
      <formula>"Data element concept"</formula>
    </cfRule>
    <cfRule type="containsText" dxfId="108" priority="104" operator="containsText" text="Object class">
      <formula>NOT(ISERROR(SEARCH("Object class",A77)))</formula>
    </cfRule>
  </conditionalFormatting>
  <conditionalFormatting sqref="A78">
    <cfRule type="cellIs" dxfId="107" priority="101" operator="equal">
      <formula>"Data element concept"</formula>
    </cfRule>
    <cfRule type="containsText" dxfId="106" priority="102" operator="containsText" text="Object class">
      <formula>NOT(ISERROR(SEARCH("Object class",A78)))</formula>
    </cfRule>
  </conditionalFormatting>
  <conditionalFormatting sqref="A79">
    <cfRule type="cellIs" dxfId="105" priority="99" operator="equal">
      <formula>"Data element concept"</formula>
    </cfRule>
    <cfRule type="containsText" dxfId="104" priority="100" operator="containsText" text="Object class">
      <formula>NOT(ISERROR(SEARCH("Object class",A79)))</formula>
    </cfRule>
  </conditionalFormatting>
  <conditionalFormatting sqref="A80">
    <cfRule type="cellIs" dxfId="103" priority="97" operator="equal">
      <formula>"Data element concept"</formula>
    </cfRule>
    <cfRule type="containsText" dxfId="102" priority="98" operator="containsText" text="Object class">
      <formula>NOT(ISERROR(SEARCH("Object class",A80)))</formula>
    </cfRule>
  </conditionalFormatting>
  <conditionalFormatting sqref="A83">
    <cfRule type="cellIs" dxfId="101" priority="95" operator="equal">
      <formula>"Data element concept"</formula>
    </cfRule>
    <cfRule type="containsText" dxfId="100" priority="96" operator="containsText" text="Object class">
      <formula>NOT(ISERROR(SEARCH("Object class",A83)))</formula>
    </cfRule>
  </conditionalFormatting>
  <conditionalFormatting sqref="A84">
    <cfRule type="cellIs" dxfId="99" priority="93" operator="equal">
      <formula>"Data element concept"</formula>
    </cfRule>
    <cfRule type="containsText" dxfId="98" priority="94" operator="containsText" text="Object class">
      <formula>NOT(ISERROR(SEARCH("Object class",A84)))</formula>
    </cfRule>
  </conditionalFormatting>
  <conditionalFormatting sqref="A90">
    <cfRule type="cellIs" dxfId="97" priority="91" operator="equal">
      <formula>"Data element concept"</formula>
    </cfRule>
    <cfRule type="containsText" dxfId="96" priority="92" operator="containsText" text="Object class">
      <formula>NOT(ISERROR(SEARCH("Object class",A90)))</formula>
    </cfRule>
  </conditionalFormatting>
  <conditionalFormatting sqref="A93">
    <cfRule type="cellIs" dxfId="95" priority="89" operator="equal">
      <formula>"Data element concept"</formula>
    </cfRule>
    <cfRule type="containsText" dxfId="94" priority="90" operator="containsText" text="Object class">
      <formula>NOT(ISERROR(SEARCH("Object class",A93)))</formula>
    </cfRule>
  </conditionalFormatting>
  <conditionalFormatting sqref="A82">
    <cfRule type="cellIs" dxfId="93" priority="87" operator="equal">
      <formula>"Data element concept"</formula>
    </cfRule>
    <cfRule type="containsText" dxfId="92" priority="88" operator="containsText" text="Object class">
      <formula>NOT(ISERROR(SEARCH("Object class",A82)))</formula>
    </cfRule>
  </conditionalFormatting>
  <conditionalFormatting sqref="A81">
    <cfRule type="cellIs" dxfId="91" priority="85" operator="equal">
      <formula>"Data element concept"</formula>
    </cfRule>
    <cfRule type="containsText" dxfId="90" priority="86" operator="containsText" text="Object class">
      <formula>NOT(ISERROR(SEARCH("Object class",A81)))</formula>
    </cfRule>
  </conditionalFormatting>
  <conditionalFormatting sqref="A71">
    <cfRule type="cellIs" dxfId="89" priority="83" operator="equal">
      <formula>"Data element concept"</formula>
    </cfRule>
    <cfRule type="containsText" dxfId="88" priority="84" operator="containsText" text="Object class">
      <formula>NOT(ISERROR(SEARCH("Object class",A71)))</formula>
    </cfRule>
  </conditionalFormatting>
  <conditionalFormatting sqref="A85">
    <cfRule type="cellIs" dxfId="87" priority="81" operator="equal">
      <formula>"Data element concept"</formula>
    </cfRule>
    <cfRule type="containsText" dxfId="86" priority="82" operator="containsText" text="Object class">
      <formula>NOT(ISERROR(SEARCH("Object class",A85)))</formula>
    </cfRule>
  </conditionalFormatting>
  <conditionalFormatting sqref="A86">
    <cfRule type="cellIs" dxfId="85" priority="79" operator="equal">
      <formula>"Data element concept"</formula>
    </cfRule>
    <cfRule type="containsText" dxfId="84" priority="80" operator="containsText" text="Object class">
      <formula>NOT(ISERROR(SEARCH("Object class",A86)))</formula>
    </cfRule>
  </conditionalFormatting>
  <conditionalFormatting sqref="A88">
    <cfRule type="cellIs" dxfId="83" priority="77" operator="equal">
      <formula>"Data element concept"</formula>
    </cfRule>
    <cfRule type="containsText" dxfId="82" priority="78" operator="containsText" text="Object class">
      <formula>NOT(ISERROR(SEARCH("Object class",A88)))</formula>
    </cfRule>
  </conditionalFormatting>
  <conditionalFormatting sqref="A89">
    <cfRule type="cellIs" dxfId="81" priority="75" operator="equal">
      <formula>"Data element concept"</formula>
    </cfRule>
    <cfRule type="containsText" dxfId="80" priority="76" operator="containsText" text="Object class">
      <formula>NOT(ISERROR(SEARCH("Object class",A89)))</formula>
    </cfRule>
  </conditionalFormatting>
  <conditionalFormatting sqref="A87">
    <cfRule type="cellIs" dxfId="79" priority="73" operator="equal">
      <formula>"Data element concept"</formula>
    </cfRule>
    <cfRule type="containsText" dxfId="78" priority="74" operator="containsText" text="Object class">
      <formula>NOT(ISERROR(SEARCH("Object class",A87)))</formula>
    </cfRule>
  </conditionalFormatting>
  <conditionalFormatting sqref="A91">
    <cfRule type="cellIs" dxfId="77" priority="71" operator="equal">
      <formula>"Data element concept"</formula>
    </cfRule>
    <cfRule type="containsText" dxfId="76" priority="72" operator="containsText" text="Object class">
      <formula>NOT(ISERROR(SEARCH("Object class",A91)))</formula>
    </cfRule>
  </conditionalFormatting>
  <conditionalFormatting sqref="A92">
    <cfRule type="cellIs" dxfId="75" priority="69" operator="equal">
      <formula>"Data element concept"</formula>
    </cfRule>
    <cfRule type="containsText" dxfId="74" priority="70" operator="containsText" text="Object class">
      <formula>NOT(ISERROR(SEARCH("Object class",A92)))</formula>
    </cfRule>
  </conditionalFormatting>
  <conditionalFormatting sqref="A94:A95">
    <cfRule type="cellIs" dxfId="73" priority="67" operator="equal">
      <formula>"Data element concept"</formula>
    </cfRule>
    <cfRule type="containsText" dxfId="72" priority="68" operator="containsText" text="Object class">
      <formula>NOT(ISERROR(SEARCH("Object class",A94)))</formula>
    </cfRule>
  </conditionalFormatting>
  <conditionalFormatting sqref="A97">
    <cfRule type="cellIs" dxfId="71" priority="65" operator="equal">
      <formula>"Data element concept"</formula>
    </cfRule>
    <cfRule type="containsText" dxfId="70" priority="66" operator="containsText" text="Object class">
      <formula>NOT(ISERROR(SEARCH("Object class",A97)))</formula>
    </cfRule>
  </conditionalFormatting>
  <conditionalFormatting sqref="A98">
    <cfRule type="cellIs" dxfId="69" priority="63" operator="equal">
      <formula>"Data element concept"</formula>
    </cfRule>
    <cfRule type="containsText" dxfId="68" priority="64" operator="containsText" text="Object class">
      <formula>NOT(ISERROR(SEARCH("Object class",A98)))</formula>
    </cfRule>
  </conditionalFormatting>
  <conditionalFormatting sqref="A99">
    <cfRule type="cellIs" dxfId="67" priority="61" operator="equal">
      <formula>"Data element concept"</formula>
    </cfRule>
    <cfRule type="containsText" dxfId="66" priority="62" operator="containsText" text="Object class">
      <formula>NOT(ISERROR(SEARCH("Object class",A99)))</formula>
    </cfRule>
  </conditionalFormatting>
  <conditionalFormatting sqref="A100">
    <cfRule type="cellIs" dxfId="65" priority="59" operator="equal">
      <formula>"Data element concept"</formula>
    </cfRule>
    <cfRule type="containsText" dxfId="64" priority="60" operator="containsText" text="Object class">
      <formula>NOT(ISERROR(SEARCH("Object class",A100)))</formula>
    </cfRule>
  </conditionalFormatting>
  <conditionalFormatting sqref="A101">
    <cfRule type="cellIs" dxfId="63" priority="57" operator="equal">
      <formula>"Data element concept"</formula>
    </cfRule>
    <cfRule type="containsText" dxfId="62" priority="58" operator="containsText" text="Object class">
      <formula>NOT(ISERROR(SEARCH("Object class",A101)))</formula>
    </cfRule>
  </conditionalFormatting>
  <conditionalFormatting sqref="A102">
    <cfRule type="cellIs" dxfId="61" priority="55" operator="equal">
      <formula>"Data element concept"</formula>
    </cfRule>
    <cfRule type="containsText" dxfId="60" priority="56" operator="containsText" text="Object class">
      <formula>NOT(ISERROR(SEARCH("Object class",A102)))</formula>
    </cfRule>
  </conditionalFormatting>
  <conditionalFormatting sqref="A103">
    <cfRule type="cellIs" dxfId="59" priority="53" operator="equal">
      <formula>"Data element concept"</formula>
    </cfRule>
    <cfRule type="containsText" dxfId="58" priority="54" operator="containsText" text="Object class">
      <formula>NOT(ISERROR(SEARCH("Object class",A103)))</formula>
    </cfRule>
  </conditionalFormatting>
  <conditionalFormatting sqref="A104">
    <cfRule type="cellIs" dxfId="57" priority="51" operator="equal">
      <formula>"Data element concept"</formula>
    </cfRule>
    <cfRule type="containsText" dxfId="56" priority="52" operator="containsText" text="Object class">
      <formula>NOT(ISERROR(SEARCH("Object class",A104)))</formula>
    </cfRule>
  </conditionalFormatting>
  <conditionalFormatting sqref="A105">
    <cfRule type="cellIs" dxfId="55" priority="49" operator="equal">
      <formula>"Data element concept"</formula>
    </cfRule>
    <cfRule type="containsText" dxfId="54" priority="50" operator="containsText" text="Object class">
      <formula>NOT(ISERROR(SEARCH("Object class",A105)))</formula>
    </cfRule>
  </conditionalFormatting>
  <conditionalFormatting sqref="A108">
    <cfRule type="cellIs" dxfId="53" priority="47" operator="equal">
      <formula>"Data element concept"</formula>
    </cfRule>
    <cfRule type="containsText" dxfId="52" priority="48" operator="containsText" text="Object class">
      <formula>NOT(ISERROR(SEARCH("Object class",A108)))</formula>
    </cfRule>
  </conditionalFormatting>
  <conditionalFormatting sqref="A109">
    <cfRule type="cellIs" dxfId="51" priority="45" operator="equal">
      <formula>"Data element concept"</formula>
    </cfRule>
    <cfRule type="containsText" dxfId="50" priority="46" operator="containsText" text="Object class">
      <formula>NOT(ISERROR(SEARCH("Object class",A109)))</formula>
    </cfRule>
  </conditionalFormatting>
  <conditionalFormatting sqref="A110">
    <cfRule type="cellIs" dxfId="49" priority="43" operator="equal">
      <formula>"Data element concept"</formula>
    </cfRule>
    <cfRule type="containsText" dxfId="48" priority="44" operator="containsText" text="Object class">
      <formula>NOT(ISERROR(SEARCH("Object class",A110)))</formula>
    </cfRule>
  </conditionalFormatting>
  <conditionalFormatting sqref="A111">
    <cfRule type="cellIs" dxfId="47" priority="41" operator="equal">
      <formula>"Data element concept"</formula>
    </cfRule>
    <cfRule type="containsText" dxfId="46" priority="42" operator="containsText" text="Object class">
      <formula>NOT(ISERROR(SEARCH("Object class",A111)))</formula>
    </cfRule>
  </conditionalFormatting>
  <conditionalFormatting sqref="A112">
    <cfRule type="cellIs" dxfId="45" priority="39" operator="equal">
      <formula>"Data element concept"</formula>
    </cfRule>
    <cfRule type="containsText" dxfId="44" priority="40" operator="containsText" text="Object class">
      <formula>NOT(ISERROR(SEARCH("Object class",A112)))</formula>
    </cfRule>
  </conditionalFormatting>
  <conditionalFormatting sqref="A113">
    <cfRule type="cellIs" dxfId="43" priority="37" operator="equal">
      <formula>"Data element concept"</formula>
    </cfRule>
    <cfRule type="containsText" dxfId="42" priority="38" operator="containsText" text="Object class">
      <formula>NOT(ISERROR(SEARCH("Object class",A113)))</formula>
    </cfRule>
  </conditionalFormatting>
  <conditionalFormatting sqref="A114">
    <cfRule type="cellIs" dxfId="41" priority="35" operator="equal">
      <formula>"Data element concept"</formula>
    </cfRule>
    <cfRule type="containsText" dxfId="40" priority="36" operator="containsText" text="Object class">
      <formula>NOT(ISERROR(SEARCH("Object class",A114)))</formula>
    </cfRule>
  </conditionalFormatting>
  <conditionalFormatting sqref="A115">
    <cfRule type="cellIs" dxfId="39" priority="33" operator="equal">
      <formula>"Data element concept"</formula>
    </cfRule>
    <cfRule type="containsText" dxfId="38" priority="34" operator="containsText" text="Object class">
      <formula>NOT(ISERROR(SEARCH("Object class",A115)))</formula>
    </cfRule>
  </conditionalFormatting>
  <conditionalFormatting sqref="A116">
    <cfRule type="cellIs" dxfId="37" priority="31" operator="equal">
      <formula>"Data element concept"</formula>
    </cfRule>
    <cfRule type="containsText" dxfId="36" priority="32" operator="containsText" text="Object class">
      <formula>NOT(ISERROR(SEARCH("Object class",A116)))</formula>
    </cfRule>
  </conditionalFormatting>
  <conditionalFormatting sqref="A117">
    <cfRule type="cellIs" dxfId="35" priority="29" operator="equal">
      <formula>"Data element concept"</formula>
    </cfRule>
    <cfRule type="containsText" dxfId="34" priority="30" operator="containsText" text="Object class">
      <formula>NOT(ISERROR(SEARCH("Object class",A117)))</formula>
    </cfRule>
  </conditionalFormatting>
  <conditionalFormatting sqref="A118">
    <cfRule type="cellIs" dxfId="33" priority="27" operator="equal">
      <formula>"Data element concept"</formula>
    </cfRule>
    <cfRule type="containsText" dxfId="32" priority="28" operator="containsText" text="Object class">
      <formula>NOT(ISERROR(SEARCH("Object class",A118)))</formula>
    </cfRule>
  </conditionalFormatting>
  <conditionalFormatting sqref="A119">
    <cfRule type="cellIs" dxfId="31" priority="25" operator="equal">
      <formula>"Data element concept"</formula>
    </cfRule>
    <cfRule type="containsText" dxfId="30" priority="26" operator="containsText" text="Object class">
      <formula>NOT(ISERROR(SEARCH("Object class",A119)))</formula>
    </cfRule>
  </conditionalFormatting>
  <conditionalFormatting sqref="A120">
    <cfRule type="cellIs" dxfId="29" priority="23" operator="equal">
      <formula>"Data element concept"</formula>
    </cfRule>
    <cfRule type="containsText" dxfId="28" priority="24" operator="containsText" text="Object class">
      <formula>NOT(ISERROR(SEARCH("Object class",A120)))</formula>
    </cfRule>
  </conditionalFormatting>
  <conditionalFormatting sqref="A96">
    <cfRule type="cellIs" dxfId="27" priority="21" operator="equal">
      <formula>"Data element concept"</formula>
    </cfRule>
    <cfRule type="containsText" dxfId="26" priority="22" operator="containsText" text="Object class">
      <formula>NOT(ISERROR(SEARCH("Object class",A96)))</formula>
    </cfRule>
  </conditionalFormatting>
  <conditionalFormatting sqref="A106">
    <cfRule type="cellIs" dxfId="25" priority="19" operator="equal">
      <formula>"Data element concept"</formula>
    </cfRule>
    <cfRule type="containsText" dxfId="24" priority="20" operator="containsText" text="Object class">
      <formula>NOT(ISERROR(SEARCH("Object class",A106)))</formula>
    </cfRule>
  </conditionalFormatting>
  <conditionalFormatting sqref="A107">
    <cfRule type="cellIs" dxfId="23" priority="17" operator="equal">
      <formula>"Data element concept"</formula>
    </cfRule>
    <cfRule type="containsText" dxfId="22" priority="18" operator="containsText" text="Object class">
      <formula>NOT(ISERROR(SEARCH("Object class",A107)))</formula>
    </cfRule>
  </conditionalFormatting>
  <conditionalFormatting sqref="A121">
    <cfRule type="cellIs" dxfId="21" priority="15" operator="equal">
      <formula>"Data element concept"</formula>
    </cfRule>
    <cfRule type="containsText" dxfId="20" priority="16" operator="containsText" text="Object class">
      <formula>NOT(ISERROR(SEARCH("Object class",A121)))</formula>
    </cfRule>
  </conditionalFormatting>
  <conditionalFormatting sqref="A122">
    <cfRule type="cellIs" dxfId="19" priority="13" operator="equal">
      <formula>"Data element concept"</formula>
    </cfRule>
    <cfRule type="containsText" dxfId="18" priority="14" operator="containsText" text="Object class">
      <formula>NOT(ISERROR(SEARCH("Object class",A122)))</formula>
    </cfRule>
  </conditionalFormatting>
  <conditionalFormatting sqref="A123">
    <cfRule type="cellIs" dxfId="17" priority="11" operator="equal">
      <formula>"Data element concept"</formula>
    </cfRule>
    <cfRule type="containsText" dxfId="16" priority="12" operator="containsText" text="Object class">
      <formula>NOT(ISERROR(SEARCH("Object class",A123)))</formula>
    </cfRule>
  </conditionalFormatting>
  <conditionalFormatting sqref="A124">
    <cfRule type="cellIs" dxfId="15" priority="9" operator="equal">
      <formula>"Data element concept"</formula>
    </cfRule>
    <cfRule type="containsText" dxfId="14" priority="10" operator="containsText" text="Object class">
      <formula>NOT(ISERROR(SEARCH("Object class",A124)))</formula>
    </cfRule>
  </conditionalFormatting>
  <conditionalFormatting sqref="A125">
    <cfRule type="cellIs" dxfId="13" priority="7" operator="equal">
      <formula>"Data element concept"</formula>
    </cfRule>
    <cfRule type="containsText" dxfId="12" priority="8" operator="containsText" text="Object class">
      <formula>NOT(ISERROR(SEARCH("Object class",A125)))</formula>
    </cfRule>
  </conditionalFormatting>
  <conditionalFormatting sqref="A126">
    <cfRule type="cellIs" dxfId="11" priority="5" operator="equal">
      <formula>"Data element concept"</formula>
    </cfRule>
    <cfRule type="containsText" dxfId="10" priority="6" operator="containsText" text="Object class">
      <formula>NOT(ISERROR(SEARCH("Object class",A126)))</formula>
    </cfRule>
  </conditionalFormatting>
  <conditionalFormatting sqref="A127">
    <cfRule type="cellIs" dxfId="9" priority="3" operator="equal">
      <formula>"Data element concept"</formula>
    </cfRule>
    <cfRule type="containsText" dxfId="8" priority="4" operator="containsText" text="Object class">
      <formula>NOT(ISERROR(SEARCH("Object class",A127)))</formula>
    </cfRule>
  </conditionalFormatting>
  <conditionalFormatting sqref="A128">
    <cfRule type="cellIs" dxfId="7" priority="1" operator="equal">
      <formula>"Data element concept"</formula>
    </cfRule>
    <cfRule type="containsText" dxfId="6" priority="2" operator="containsText" text="Object class">
      <formula>NOT(ISERROR(SEARCH("Object class",A128)))</formula>
    </cfRule>
  </conditionalFormatting>
  <dataValidations count="2">
    <dataValidation type="list" allowBlank="1" showInputMessage="1" showErrorMessage="1" sqref="A2:A131">
      <formula1>"Concept,Data element concept,Data element representation,Dimensionality,Domain,Object, Object class,Property,Relation,Unit of measure,Value meaning"</formula1>
    </dataValidation>
    <dataValidation type="list" allowBlank="1" showInputMessage="1" showErrorMessage="1" sqref="C2:C131">
      <formula1>"Electricity Industry,Gas Industry,Smart Metering,Supplier Switching"</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
  <sheetViews>
    <sheetView zoomScale="80" zoomScaleNormal="80" zoomScalePageLayoutView="90" workbookViewId="0"/>
  </sheetViews>
  <sheetFormatPr defaultColWidth="8.875" defaultRowHeight="15" x14ac:dyDescent="0.25"/>
  <cols>
    <col min="1" max="1" width="173.5" style="1" customWidth="1"/>
    <col min="2" max="16384" width="8.875" style="1"/>
  </cols>
  <sheetData/>
  <pageMargins left="0.7" right="0.7" top="0.75" bottom="0.75" header="0.3" footer="0.3"/>
  <pageSetup paperSize="9" scale="41"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
  <sheetViews>
    <sheetView workbookViewId="0">
      <selection activeCell="A11" sqref="A11"/>
    </sheetView>
  </sheetViews>
  <sheetFormatPr defaultColWidth="11" defaultRowHeight="15.75" x14ac:dyDescent="0.25"/>
  <cols>
    <col min="1" max="1" width="39.625" style="13" customWidth="1"/>
    <col min="2" max="2" width="46.375" style="13" customWidth="1"/>
    <col min="3" max="3" width="40.5" style="13" customWidth="1"/>
  </cols>
  <sheetData>
    <row r="1" spans="1:3" x14ac:dyDescent="0.25">
      <c r="A1" s="23" t="s">
        <v>338</v>
      </c>
      <c r="B1" s="23" t="s">
        <v>339</v>
      </c>
      <c r="C1" s="23" t="s">
        <v>340</v>
      </c>
    </row>
    <row r="2" spans="1:3" x14ac:dyDescent="0.25">
      <c r="A2" s="24" t="s">
        <v>341</v>
      </c>
    </row>
    <row r="3" spans="1:3" x14ac:dyDescent="0.25">
      <c r="A3" s="25" t="s">
        <v>342</v>
      </c>
    </row>
    <row r="4" spans="1:3" ht="47.25" x14ac:dyDescent="0.25">
      <c r="A4" s="13" t="s">
        <v>343</v>
      </c>
      <c r="B4" s="13" t="s">
        <v>344</v>
      </c>
      <c r="C4" s="13" t="s">
        <v>345</v>
      </c>
    </row>
    <row r="6" spans="1:3" ht="47.25" x14ac:dyDescent="0.25">
      <c r="A6" s="13" t="s">
        <v>346</v>
      </c>
      <c r="B6" s="13" t="s">
        <v>347</v>
      </c>
      <c r="C6" s="13" t="s">
        <v>348</v>
      </c>
    </row>
    <row r="8" spans="1:3" ht="63" x14ac:dyDescent="0.25">
      <c r="A8" s="13" t="s">
        <v>349</v>
      </c>
      <c r="B8" s="13" t="s">
        <v>350</v>
      </c>
      <c r="C8" s="13" t="s">
        <v>351</v>
      </c>
    </row>
    <row r="10" spans="1:3" ht="31.5" x14ac:dyDescent="0.25">
      <c r="A10" s="13" t="s">
        <v>352</v>
      </c>
      <c r="B10" s="13" t="s">
        <v>353</v>
      </c>
    </row>
    <row r="12" spans="1:3" ht="31.5" x14ac:dyDescent="0.25">
      <c r="A12" s="13" t="s">
        <v>354</v>
      </c>
      <c r="B12" s="13" t="s">
        <v>347</v>
      </c>
      <c r="C12" s="13" t="s">
        <v>355</v>
      </c>
    </row>
    <row r="14" spans="1:3" ht="110.25" x14ac:dyDescent="0.25">
      <c r="A14" s="13" t="s">
        <v>356</v>
      </c>
      <c r="B14" s="13" t="s">
        <v>357</v>
      </c>
      <c r="C14" s="13" t="s">
        <v>358</v>
      </c>
    </row>
    <row r="16" spans="1:3" ht="63" x14ac:dyDescent="0.25">
      <c r="A16" s="13" t="s">
        <v>359</v>
      </c>
      <c r="B16" s="13" t="s">
        <v>360</v>
      </c>
      <c r="C16" s="13" t="s">
        <v>361</v>
      </c>
    </row>
    <row r="18" spans="1:3" ht="47.25" x14ac:dyDescent="0.25">
      <c r="A18" s="13" t="s">
        <v>362</v>
      </c>
      <c r="B18" s="13" t="s">
        <v>363</v>
      </c>
      <c r="C18" s="13" t="s">
        <v>364</v>
      </c>
    </row>
    <row r="20" spans="1:3" ht="47.25" x14ac:dyDescent="0.25">
      <c r="A20" s="13" t="s">
        <v>365</v>
      </c>
      <c r="B20" s="13" t="s">
        <v>363</v>
      </c>
      <c r="C20" s="26" t="s">
        <v>366</v>
      </c>
    </row>
    <row r="22" spans="1:3" ht="47.25" x14ac:dyDescent="0.25">
      <c r="A22" s="13" t="s">
        <v>367</v>
      </c>
      <c r="B22" s="13" t="s">
        <v>368</v>
      </c>
      <c r="C22" s="13" t="s">
        <v>369</v>
      </c>
    </row>
    <row r="24" spans="1:3" x14ac:dyDescent="0.25">
      <c r="A24" s="25" t="s">
        <v>370</v>
      </c>
    </row>
    <row r="25" spans="1:3" x14ac:dyDescent="0.25">
      <c r="A25" s="25"/>
    </row>
    <row r="26" spans="1:3" ht="47.25" x14ac:dyDescent="0.25">
      <c r="A26" s="27" t="s">
        <v>371</v>
      </c>
      <c r="B26" s="27" t="s">
        <v>372</v>
      </c>
      <c r="C26" s="27"/>
    </row>
    <row r="27" spans="1:3" x14ac:dyDescent="0.25">
      <c r="A27" s="27"/>
      <c r="B27" s="27"/>
      <c r="C27" s="27"/>
    </row>
    <row r="28" spans="1:3" ht="78.75" x14ac:dyDescent="0.25">
      <c r="A28" s="27" t="s">
        <v>373</v>
      </c>
      <c r="B28" s="27" t="s">
        <v>374</v>
      </c>
      <c r="C28" s="27"/>
    </row>
    <row r="29" spans="1:3" x14ac:dyDescent="0.25">
      <c r="A29" s="27"/>
      <c r="B29" s="27"/>
      <c r="C29" s="27"/>
    </row>
    <row r="30" spans="1:3" ht="63" x14ac:dyDescent="0.25">
      <c r="A30" s="27" t="s">
        <v>375</v>
      </c>
      <c r="B30" s="27" t="s">
        <v>376</v>
      </c>
      <c r="C30" s="27" t="s">
        <v>377</v>
      </c>
    </row>
    <row r="31" spans="1:3" x14ac:dyDescent="0.25">
      <c r="A31" s="27"/>
      <c r="B31" s="27"/>
      <c r="C31" s="27"/>
    </row>
    <row r="32" spans="1:3" ht="47.25" x14ac:dyDescent="0.25">
      <c r="A32" s="27" t="s">
        <v>378</v>
      </c>
      <c r="B32" s="27" t="s">
        <v>379</v>
      </c>
      <c r="C32" s="27" t="s">
        <v>380</v>
      </c>
    </row>
    <row r="33" spans="1:3" x14ac:dyDescent="0.25">
      <c r="A33" s="27"/>
      <c r="B33" s="27"/>
      <c r="C33" s="27"/>
    </row>
    <row r="34" spans="1:3" ht="31.5" x14ac:dyDescent="0.25">
      <c r="A34" s="27" t="s">
        <v>381</v>
      </c>
      <c r="B34" s="27" t="s">
        <v>382</v>
      </c>
      <c r="C34" s="27" t="s">
        <v>383</v>
      </c>
    </row>
    <row r="35" spans="1:3" x14ac:dyDescent="0.25">
      <c r="A35" s="27"/>
      <c r="B35" s="27"/>
      <c r="C35" s="27"/>
    </row>
    <row r="36" spans="1:3" ht="78.75" x14ac:dyDescent="0.25">
      <c r="A36" s="27" t="s">
        <v>384</v>
      </c>
      <c r="B36" s="27" t="s">
        <v>385</v>
      </c>
      <c r="C36" s="27" t="s">
        <v>386</v>
      </c>
    </row>
    <row r="37" spans="1:3" x14ac:dyDescent="0.25">
      <c r="A37" s="27"/>
      <c r="B37" s="27"/>
      <c r="C37" s="27"/>
    </row>
    <row r="38" spans="1:3" ht="47.25" x14ac:dyDescent="0.25">
      <c r="A38" s="27" t="s">
        <v>387</v>
      </c>
      <c r="B38" s="27" t="s">
        <v>388</v>
      </c>
      <c r="C38" s="27" t="s">
        <v>389</v>
      </c>
    </row>
    <row r="39" spans="1:3" x14ac:dyDescent="0.25">
      <c r="A39" s="27"/>
      <c r="B39" s="27"/>
      <c r="C39" s="27"/>
    </row>
    <row r="40" spans="1:3" x14ac:dyDescent="0.25">
      <c r="A40" s="28" t="s">
        <v>390</v>
      </c>
      <c r="B40" s="27"/>
      <c r="C40" s="27"/>
    </row>
    <row r="41" spans="1:3" x14ac:dyDescent="0.25">
      <c r="A41" s="28"/>
      <c r="B41" s="27"/>
      <c r="C41" s="27"/>
    </row>
    <row r="42" spans="1:3" ht="141.75" x14ac:dyDescent="0.25">
      <c r="A42" s="29" t="s">
        <v>391</v>
      </c>
      <c r="B42" s="13" t="s">
        <v>392</v>
      </c>
      <c r="C42" s="29" t="s">
        <v>393</v>
      </c>
    </row>
    <row r="43" spans="1:3" x14ac:dyDescent="0.25">
      <c r="A43" s="29"/>
      <c r="C43" s="29"/>
    </row>
    <row r="44" spans="1:3" ht="94.5" x14ac:dyDescent="0.25">
      <c r="A44" s="13" t="s">
        <v>394</v>
      </c>
      <c r="B44" s="13" t="s">
        <v>395</v>
      </c>
    </row>
    <row r="46" spans="1:3" ht="141.75" x14ac:dyDescent="0.25">
      <c r="A46" s="13" t="s">
        <v>396</v>
      </c>
      <c r="B46" s="13" t="s">
        <v>397</v>
      </c>
      <c r="C46" s="13" t="s">
        <v>398</v>
      </c>
    </row>
    <row r="47" spans="1:3" x14ac:dyDescent="0.25">
      <c r="A47" s="29"/>
      <c r="B47" s="29"/>
      <c r="C47" s="29"/>
    </row>
    <row r="48" spans="1:3" ht="63" x14ac:dyDescent="0.25">
      <c r="A48" s="29" t="s">
        <v>399</v>
      </c>
      <c r="B48" s="29" t="s">
        <v>400</v>
      </c>
      <c r="C48" s="29" t="s">
        <v>401</v>
      </c>
    </row>
    <row r="49" spans="1:3" x14ac:dyDescent="0.25">
      <c r="A49" s="29"/>
      <c r="B49" s="29"/>
      <c r="C49" s="29"/>
    </row>
    <row r="50" spans="1:3" ht="63" x14ac:dyDescent="0.25">
      <c r="A50" s="13" t="s">
        <v>402</v>
      </c>
      <c r="B50" s="29" t="s">
        <v>400</v>
      </c>
      <c r="C50" s="29" t="s">
        <v>401</v>
      </c>
    </row>
    <row r="52" spans="1:3" ht="63" x14ac:dyDescent="0.25">
      <c r="A52" s="13" t="s">
        <v>403</v>
      </c>
      <c r="B52" s="29" t="s">
        <v>400</v>
      </c>
      <c r="C52" s="29" t="s">
        <v>401</v>
      </c>
    </row>
    <row r="53" spans="1:3" x14ac:dyDescent="0.25">
      <c r="B53" s="29"/>
      <c r="C53" s="29"/>
    </row>
    <row r="54" spans="1:3" ht="47.25" x14ac:dyDescent="0.25">
      <c r="A54" s="13" t="s">
        <v>404</v>
      </c>
      <c r="B54" s="29" t="s">
        <v>405</v>
      </c>
      <c r="C54" s="29" t="s">
        <v>406</v>
      </c>
    </row>
    <row r="55" spans="1:3" x14ac:dyDescent="0.25">
      <c r="B55" s="29"/>
      <c r="C55" s="29"/>
    </row>
    <row r="56" spans="1:3" ht="78.75" x14ac:dyDescent="0.25">
      <c r="A56" s="13" t="s">
        <v>407</v>
      </c>
      <c r="B56" s="13" t="s">
        <v>408</v>
      </c>
      <c r="C56" s="13" t="s">
        <v>409</v>
      </c>
    </row>
    <row r="58" spans="1:3" x14ac:dyDescent="0.25">
      <c r="A58" s="24" t="s">
        <v>410</v>
      </c>
    </row>
    <row r="60" spans="1:3" ht="78.75" x14ac:dyDescent="0.25">
      <c r="A60" s="13" t="s">
        <v>411</v>
      </c>
      <c r="B60" s="13" t="s">
        <v>412</v>
      </c>
      <c r="C60" s="13" t="s">
        <v>413</v>
      </c>
    </row>
    <row r="62" spans="1:3" ht="126" x14ac:dyDescent="0.25">
      <c r="A62" s="13" t="s">
        <v>414</v>
      </c>
      <c r="B62" s="13" t="s">
        <v>415</v>
      </c>
      <c r="C62" s="13" t="s">
        <v>416</v>
      </c>
    </row>
    <row r="64" spans="1:3" ht="157.5" x14ac:dyDescent="0.25">
      <c r="A64" s="27" t="s">
        <v>417</v>
      </c>
      <c r="B64" s="27" t="s">
        <v>418</v>
      </c>
      <c r="C64" s="27" t="s">
        <v>419</v>
      </c>
    </row>
    <row r="66" spans="1:3" ht="110.25" x14ac:dyDescent="0.25">
      <c r="A66" s="13" t="s">
        <v>420</v>
      </c>
      <c r="B66" s="13" t="s">
        <v>421</v>
      </c>
      <c r="C66" s="13" t="s">
        <v>422</v>
      </c>
    </row>
    <row r="68" spans="1:3" ht="31.5" x14ac:dyDescent="0.25">
      <c r="A68" s="13" t="s">
        <v>423</v>
      </c>
      <c r="B68" s="13" t="s">
        <v>424</v>
      </c>
    </row>
    <row r="70" spans="1:3" ht="78.75" x14ac:dyDescent="0.25">
      <c r="A70" s="13" t="s">
        <v>425</v>
      </c>
      <c r="B70" s="13" t="s">
        <v>426</v>
      </c>
      <c r="C70" s="13" t="s">
        <v>427</v>
      </c>
    </row>
    <row r="72" spans="1:3" ht="78.75" x14ac:dyDescent="0.25">
      <c r="A72" s="13" t="s">
        <v>428</v>
      </c>
      <c r="B72" s="13" t="s">
        <v>426</v>
      </c>
      <c r="C72" s="13" t="s">
        <v>429</v>
      </c>
    </row>
    <row r="74" spans="1:3" ht="94.5" x14ac:dyDescent="0.25">
      <c r="A74" s="13" t="s">
        <v>430</v>
      </c>
      <c r="B74" s="13" t="s">
        <v>431</v>
      </c>
      <c r="C74" s="13" t="s">
        <v>432</v>
      </c>
    </row>
    <row r="76" spans="1:3" ht="78.75" x14ac:dyDescent="0.25">
      <c r="A76" s="13" t="s">
        <v>433</v>
      </c>
      <c r="B76" s="13" t="s">
        <v>434</v>
      </c>
      <c r="C76" s="13" t="s">
        <v>435</v>
      </c>
    </row>
    <row r="78" spans="1:3" x14ac:dyDescent="0.25">
      <c r="A78" s="25" t="s">
        <v>370</v>
      </c>
    </row>
    <row r="79" spans="1:3" x14ac:dyDescent="0.25">
      <c r="A79" s="25"/>
    </row>
    <row r="80" spans="1:3" ht="94.5" x14ac:dyDescent="0.25">
      <c r="A80" s="27" t="s">
        <v>436</v>
      </c>
      <c r="B80" s="27" t="s">
        <v>437</v>
      </c>
      <c r="C80" s="27" t="s">
        <v>438</v>
      </c>
    </row>
    <row r="81" spans="1:3" x14ac:dyDescent="0.25">
      <c r="A81" s="27"/>
      <c r="B81" s="27"/>
      <c r="C81" s="27"/>
    </row>
    <row r="82" spans="1:3" x14ac:dyDescent="0.25">
      <c r="A82" s="28" t="s">
        <v>390</v>
      </c>
      <c r="B82" s="27"/>
      <c r="C82" s="27"/>
    </row>
    <row r="83" spans="1:3" x14ac:dyDescent="0.25">
      <c r="A83" s="28"/>
      <c r="B83" s="27"/>
      <c r="C83" s="27"/>
    </row>
    <row r="84" spans="1:3" ht="47.25" x14ac:dyDescent="0.25">
      <c r="A84" s="27" t="s">
        <v>439</v>
      </c>
      <c r="B84" s="27" t="s">
        <v>440</v>
      </c>
    </row>
    <row r="86" spans="1:3" x14ac:dyDescent="0.25">
      <c r="A86" s="24" t="s">
        <v>441</v>
      </c>
    </row>
    <row r="88" spans="1:3" x14ac:dyDescent="0.25">
      <c r="A88" s="25" t="s">
        <v>342</v>
      </c>
    </row>
    <row r="90" spans="1:3" x14ac:dyDescent="0.25">
      <c r="A90" s="25" t="s">
        <v>370</v>
      </c>
    </row>
    <row r="92" spans="1:3" ht="94.5" x14ac:dyDescent="0.25">
      <c r="A92" s="27" t="s">
        <v>442</v>
      </c>
      <c r="B92" s="27" t="s">
        <v>443</v>
      </c>
      <c r="C92" s="27" t="s">
        <v>444</v>
      </c>
    </row>
    <row r="93" spans="1:3" x14ac:dyDescent="0.25">
      <c r="A93" s="27"/>
      <c r="B93" s="27"/>
      <c r="C93" s="27"/>
    </row>
    <row r="94" spans="1:3" ht="63" x14ac:dyDescent="0.25">
      <c r="A94" s="27" t="s">
        <v>445</v>
      </c>
      <c r="B94" s="27" t="s">
        <v>446</v>
      </c>
      <c r="C94" s="27" t="s">
        <v>447</v>
      </c>
    </row>
    <row r="95" spans="1:3" x14ac:dyDescent="0.25">
      <c r="A95" s="27"/>
      <c r="B95" s="27"/>
      <c r="C95" s="27"/>
    </row>
    <row r="96" spans="1:3" ht="94.5" x14ac:dyDescent="0.25">
      <c r="A96" s="27" t="s">
        <v>448</v>
      </c>
      <c r="B96" s="27" t="s">
        <v>418</v>
      </c>
      <c r="C96" s="27" t="s">
        <v>449</v>
      </c>
    </row>
    <row r="97" spans="1:3" x14ac:dyDescent="0.25">
      <c r="A97" s="27"/>
      <c r="B97" s="27"/>
      <c r="C97" s="27"/>
    </row>
    <row r="98" spans="1:3" ht="204.75" x14ac:dyDescent="0.25">
      <c r="A98" s="27" t="s">
        <v>450</v>
      </c>
      <c r="B98" s="27" t="s">
        <v>451</v>
      </c>
      <c r="C98" s="27" t="s">
        <v>452</v>
      </c>
    </row>
    <row r="99" spans="1:3" x14ac:dyDescent="0.25">
      <c r="A99" s="27"/>
      <c r="B99" s="27"/>
      <c r="C99" s="27"/>
    </row>
    <row r="100" spans="1:3" ht="94.5" x14ac:dyDescent="0.25">
      <c r="A100" s="27" t="s">
        <v>453</v>
      </c>
      <c r="B100" s="27" t="s">
        <v>454</v>
      </c>
      <c r="C100" s="27" t="s">
        <v>455</v>
      </c>
    </row>
    <row r="101" spans="1:3" x14ac:dyDescent="0.25">
      <c r="A101" s="27"/>
      <c r="B101" s="27"/>
      <c r="C101" s="27"/>
    </row>
    <row r="102" spans="1:3" ht="31.5" x14ac:dyDescent="0.25">
      <c r="A102" s="27" t="s">
        <v>456</v>
      </c>
      <c r="B102" s="27" t="s">
        <v>457</v>
      </c>
      <c r="C102" s="27" t="s">
        <v>458</v>
      </c>
    </row>
    <row r="104" spans="1:3" x14ac:dyDescent="0.25">
      <c r="A104" s="25" t="s">
        <v>390</v>
      </c>
    </row>
    <row r="106" spans="1:3" ht="94.5" x14ac:dyDescent="0.25">
      <c r="A106" s="13" t="s">
        <v>459</v>
      </c>
      <c r="B106" s="13" t="s">
        <v>460</v>
      </c>
      <c r="C106" s="13" t="s">
        <v>461</v>
      </c>
    </row>
  </sheetData>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workbookViewId="0">
      <selection activeCell="E51" sqref="E51"/>
    </sheetView>
  </sheetViews>
  <sheetFormatPr defaultColWidth="11" defaultRowHeight="15.75" x14ac:dyDescent="0.25"/>
  <cols>
    <col min="1" max="1" width="17.5" customWidth="1"/>
    <col min="2" max="5" width="30.5" customWidth="1"/>
    <col min="6" max="6" width="30.5" style="13" customWidth="1"/>
  </cols>
  <sheetData>
    <row r="1" spans="1:6" x14ac:dyDescent="0.25">
      <c r="A1" t="s">
        <v>483</v>
      </c>
    </row>
    <row r="2" spans="1:6" ht="47.25" x14ac:dyDescent="0.25">
      <c r="A2" s="30" t="s">
        <v>484</v>
      </c>
      <c r="B2" s="31" t="s">
        <v>485</v>
      </c>
      <c r="C2" s="13" t="s">
        <v>486</v>
      </c>
      <c r="D2" s="13" t="s">
        <v>487</v>
      </c>
      <c r="E2" s="13" t="s">
        <v>488</v>
      </c>
      <c r="F2" s="13" t="s">
        <v>489</v>
      </c>
    </row>
    <row r="3" spans="1:6" ht="30" x14ac:dyDescent="0.25">
      <c r="A3" s="30" t="s">
        <v>490</v>
      </c>
      <c r="B3" s="32" t="s">
        <v>481</v>
      </c>
      <c r="C3" s="32" t="s">
        <v>481</v>
      </c>
      <c r="D3" s="32" t="s">
        <v>491</v>
      </c>
      <c r="E3" s="32" t="s">
        <v>491</v>
      </c>
      <c r="F3" s="32" t="s">
        <v>481</v>
      </c>
    </row>
    <row r="4" spans="1:6" x14ac:dyDescent="0.25">
      <c r="A4" t="s">
        <v>492</v>
      </c>
      <c r="B4" s="12" t="s">
        <v>493</v>
      </c>
      <c r="C4" s="12" t="s">
        <v>494</v>
      </c>
      <c r="D4" s="12" t="s">
        <v>495</v>
      </c>
      <c r="E4" s="12" t="s">
        <v>496</v>
      </c>
      <c r="F4" s="32" t="s">
        <v>497</v>
      </c>
    </row>
    <row r="5" spans="1:6" x14ac:dyDescent="0.25">
      <c r="B5" s="12"/>
      <c r="C5" s="33"/>
      <c r="D5" s="12"/>
      <c r="E5" s="12"/>
      <c r="F5" s="32"/>
    </row>
    <row r="6" spans="1:6" x14ac:dyDescent="0.25">
      <c r="A6" t="s">
        <v>498</v>
      </c>
      <c r="B6" s="12" t="s">
        <v>279</v>
      </c>
      <c r="C6" s="12" t="s">
        <v>279</v>
      </c>
      <c r="D6" s="12"/>
      <c r="E6" s="12"/>
      <c r="F6" s="32"/>
    </row>
    <row r="7" spans="1:6" x14ac:dyDescent="0.25">
      <c r="A7" s="13"/>
      <c r="B7" s="12" t="s">
        <v>499</v>
      </c>
      <c r="C7" s="12" t="s">
        <v>499</v>
      </c>
      <c r="D7" s="12"/>
      <c r="E7" s="12"/>
      <c r="F7" s="32"/>
    </row>
    <row r="8" spans="1:6" x14ac:dyDescent="0.25">
      <c r="A8" s="13"/>
      <c r="B8" s="12" t="s">
        <v>125</v>
      </c>
      <c r="C8" s="12" t="s">
        <v>125</v>
      </c>
      <c r="D8" s="12"/>
      <c r="E8" s="12"/>
      <c r="F8" s="32"/>
    </row>
    <row r="9" spans="1:6" x14ac:dyDescent="0.25">
      <c r="A9" s="13"/>
      <c r="B9" s="12" t="s">
        <v>320</v>
      </c>
      <c r="C9" s="12" t="s">
        <v>320</v>
      </c>
      <c r="D9" s="12" t="s">
        <v>320</v>
      </c>
      <c r="E9" s="12" t="s">
        <v>320</v>
      </c>
      <c r="F9" s="12" t="s">
        <v>320</v>
      </c>
    </row>
    <row r="10" spans="1:6" x14ac:dyDescent="0.25">
      <c r="A10" s="13"/>
      <c r="B10" s="12" t="s">
        <v>318</v>
      </c>
      <c r="C10" s="12" t="s">
        <v>318</v>
      </c>
      <c r="D10" s="12" t="s">
        <v>318</v>
      </c>
      <c r="E10" s="12" t="s">
        <v>318</v>
      </c>
      <c r="F10" s="12" t="s">
        <v>318</v>
      </c>
    </row>
    <row r="11" spans="1:6" x14ac:dyDescent="0.25">
      <c r="A11" s="13"/>
      <c r="B11" s="12" t="s">
        <v>509</v>
      </c>
      <c r="C11" s="12" t="s">
        <v>509</v>
      </c>
      <c r="D11" s="12" t="s">
        <v>509</v>
      </c>
      <c r="E11" s="12" t="s">
        <v>510</v>
      </c>
      <c r="F11" s="34" t="s">
        <v>509</v>
      </c>
    </row>
    <row r="12" spans="1:6" ht="31.5" x14ac:dyDescent="0.25">
      <c r="A12" s="13"/>
      <c r="B12" s="33" t="s">
        <v>296</v>
      </c>
      <c r="C12" s="33" t="s">
        <v>296</v>
      </c>
      <c r="D12" s="33" t="s">
        <v>296</v>
      </c>
      <c r="E12" s="33" t="s">
        <v>296</v>
      </c>
      <c r="F12" s="32" t="s">
        <v>296</v>
      </c>
    </row>
    <row r="13" spans="1:6" ht="31.5" x14ac:dyDescent="0.25">
      <c r="A13" s="13"/>
      <c r="B13" s="33"/>
      <c r="C13" s="33"/>
      <c r="D13" s="33" t="s">
        <v>500</v>
      </c>
      <c r="E13" s="33" t="s">
        <v>500</v>
      </c>
      <c r="F13" s="33" t="s">
        <v>500</v>
      </c>
    </row>
    <row r="14" spans="1:6" ht="31.5" x14ac:dyDescent="0.25">
      <c r="A14" s="13"/>
      <c r="B14" s="33" t="s">
        <v>156</v>
      </c>
      <c r="C14" s="33" t="s">
        <v>156</v>
      </c>
      <c r="D14" s="33"/>
      <c r="E14" s="33"/>
      <c r="F14" s="35"/>
    </row>
    <row r="15" spans="1:6" ht="31.5" x14ac:dyDescent="0.25">
      <c r="A15" s="13"/>
      <c r="B15" s="12"/>
      <c r="C15" s="33" t="s">
        <v>312</v>
      </c>
      <c r="D15" s="33" t="s">
        <v>312</v>
      </c>
      <c r="E15" s="33" t="s">
        <v>312</v>
      </c>
      <c r="F15" s="32"/>
    </row>
    <row r="16" spans="1:6" ht="31.5" x14ac:dyDescent="0.25">
      <c r="A16" s="13"/>
      <c r="B16" s="12"/>
      <c r="C16" s="33" t="s">
        <v>501</v>
      </c>
      <c r="D16" s="33" t="s">
        <v>501</v>
      </c>
      <c r="E16" s="33" t="s">
        <v>501</v>
      </c>
      <c r="F16" s="32"/>
    </row>
    <row r="17" spans="1:6" x14ac:dyDescent="0.25">
      <c r="A17" s="13"/>
      <c r="B17" s="12"/>
      <c r="C17" s="33"/>
      <c r="D17" s="33" t="s">
        <v>302</v>
      </c>
      <c r="E17" s="33"/>
      <c r="F17" s="32"/>
    </row>
    <row r="18" spans="1:6" x14ac:dyDescent="0.25">
      <c r="A18" s="13"/>
      <c r="B18" s="12"/>
      <c r="C18" s="33"/>
      <c r="D18" s="33" t="s">
        <v>303</v>
      </c>
      <c r="E18" s="33"/>
      <c r="F18" s="32"/>
    </row>
    <row r="19" spans="1:6" x14ac:dyDescent="0.25">
      <c r="A19" s="13"/>
      <c r="B19" s="12" t="s">
        <v>171</v>
      </c>
      <c r="C19" s="33" t="s">
        <v>171</v>
      </c>
      <c r="D19" s="12"/>
      <c r="E19" s="12"/>
      <c r="F19" s="32"/>
    </row>
    <row r="20" spans="1:6" x14ac:dyDescent="0.25">
      <c r="A20" s="13"/>
      <c r="B20" s="12" t="s">
        <v>102</v>
      </c>
      <c r="C20" s="12" t="s">
        <v>102</v>
      </c>
      <c r="D20" s="12"/>
      <c r="E20" s="12"/>
      <c r="F20" s="32"/>
    </row>
    <row r="21" spans="1:6" ht="31.5" x14ac:dyDescent="0.25">
      <c r="A21" s="13"/>
      <c r="B21" s="33" t="s">
        <v>128</v>
      </c>
      <c r="C21" s="33" t="s">
        <v>128</v>
      </c>
      <c r="D21" s="12"/>
      <c r="E21" s="12"/>
      <c r="F21" s="32"/>
    </row>
    <row r="22" spans="1:6" ht="31.5" x14ac:dyDescent="0.25">
      <c r="A22" s="13"/>
      <c r="B22" s="12"/>
      <c r="C22" s="33" t="s">
        <v>289</v>
      </c>
      <c r="D22" s="33" t="s">
        <v>289</v>
      </c>
      <c r="E22" s="12"/>
      <c r="F22" s="32"/>
    </row>
    <row r="23" spans="1:6" x14ac:dyDescent="0.25">
      <c r="A23" s="13"/>
      <c r="B23" s="12"/>
      <c r="C23" s="33" t="s">
        <v>232</v>
      </c>
      <c r="D23" s="33" t="s">
        <v>232</v>
      </c>
      <c r="E23" s="12"/>
      <c r="F23" s="32"/>
    </row>
    <row r="24" spans="1:6" x14ac:dyDescent="0.25">
      <c r="A24" s="13"/>
      <c r="B24" s="12"/>
      <c r="C24" s="33" t="s">
        <v>247</v>
      </c>
      <c r="D24" s="33" t="s">
        <v>247</v>
      </c>
      <c r="E24" s="12"/>
      <c r="F24" s="32"/>
    </row>
    <row r="25" spans="1:6" x14ac:dyDescent="0.25">
      <c r="A25" s="13"/>
      <c r="B25" s="12"/>
      <c r="C25" s="33" t="s">
        <v>249</v>
      </c>
      <c r="D25" s="33" t="s">
        <v>249</v>
      </c>
      <c r="E25" s="12"/>
      <c r="F25" s="32"/>
    </row>
    <row r="26" spans="1:6" x14ac:dyDescent="0.25">
      <c r="A26" s="13"/>
      <c r="B26" s="12"/>
      <c r="C26" s="33" t="s">
        <v>251</v>
      </c>
      <c r="D26" s="33" t="s">
        <v>251</v>
      </c>
      <c r="E26" s="12"/>
      <c r="F26" s="32"/>
    </row>
    <row r="27" spans="1:6" ht="31.5" x14ac:dyDescent="0.25">
      <c r="A27" s="13"/>
      <c r="B27" s="12"/>
      <c r="C27" s="33" t="s">
        <v>507</v>
      </c>
      <c r="D27" s="12"/>
      <c r="E27" s="12"/>
      <c r="F27" s="32"/>
    </row>
    <row r="28" spans="1:6" ht="31.5" x14ac:dyDescent="0.25">
      <c r="A28" s="13"/>
      <c r="B28" s="12"/>
      <c r="C28" s="33" t="s">
        <v>504</v>
      </c>
      <c r="D28" s="12"/>
      <c r="E28" s="12"/>
      <c r="F28" s="32"/>
    </row>
    <row r="29" spans="1:6" x14ac:dyDescent="0.25">
      <c r="A29" s="13"/>
      <c r="B29" s="12"/>
      <c r="C29" s="33" t="s">
        <v>326</v>
      </c>
      <c r="D29" s="12"/>
      <c r="E29" s="33" t="s">
        <v>326</v>
      </c>
      <c r="F29" s="32"/>
    </row>
    <row r="30" spans="1:6" x14ac:dyDescent="0.25">
      <c r="A30" s="13"/>
      <c r="B30" s="12"/>
      <c r="C30" s="33" t="s">
        <v>328</v>
      </c>
      <c r="D30" s="12"/>
      <c r="E30" s="33" t="s">
        <v>328</v>
      </c>
      <c r="F30" s="32"/>
    </row>
    <row r="31" spans="1:6" ht="47.25" x14ac:dyDescent="0.25">
      <c r="A31" s="13"/>
      <c r="B31" s="12"/>
      <c r="C31" s="33"/>
      <c r="D31" s="12"/>
      <c r="E31" s="33" t="s">
        <v>505</v>
      </c>
      <c r="F31" s="32"/>
    </row>
    <row r="32" spans="1:6" ht="47.25" x14ac:dyDescent="0.25">
      <c r="A32" s="13"/>
      <c r="B32" s="12"/>
      <c r="C32" s="33"/>
      <c r="D32" s="12"/>
      <c r="E32" s="33" t="s">
        <v>508</v>
      </c>
      <c r="F32" s="32"/>
    </row>
    <row r="33" spans="1:6" x14ac:dyDescent="0.25">
      <c r="A33" s="13"/>
      <c r="B33" s="12"/>
      <c r="C33" s="33"/>
      <c r="D33" s="12"/>
      <c r="E33" s="33" t="s">
        <v>152</v>
      </c>
      <c r="F33" s="32"/>
    </row>
    <row r="34" spans="1:6" ht="31.5" x14ac:dyDescent="0.25">
      <c r="A34" s="13"/>
      <c r="B34" s="12"/>
      <c r="C34" s="33"/>
      <c r="D34" s="12"/>
      <c r="E34" s="33" t="s">
        <v>506</v>
      </c>
      <c r="F34" s="32"/>
    </row>
    <row r="35" spans="1:6" ht="31.5" x14ac:dyDescent="0.25">
      <c r="A35" s="13"/>
      <c r="B35" s="12"/>
      <c r="C35" s="33"/>
      <c r="D35" s="12"/>
      <c r="E35" s="33" t="s">
        <v>222</v>
      </c>
      <c r="F35" s="32"/>
    </row>
    <row r="36" spans="1:6" x14ac:dyDescent="0.25">
      <c r="A36" s="13"/>
      <c r="B36" s="12"/>
      <c r="C36" s="33"/>
      <c r="D36" s="12"/>
      <c r="E36" s="12" t="s">
        <v>226</v>
      </c>
      <c r="F36" s="32"/>
    </row>
    <row r="37" spans="1:6" x14ac:dyDescent="0.25">
      <c r="A37" s="13"/>
      <c r="B37" s="12"/>
      <c r="C37" s="33"/>
      <c r="D37" s="12"/>
      <c r="E37" s="33" t="s">
        <v>229</v>
      </c>
      <c r="F37" s="32"/>
    </row>
    <row r="38" spans="1:6" x14ac:dyDescent="0.25">
      <c r="A38" s="13"/>
      <c r="B38" s="33" t="s">
        <v>236</v>
      </c>
      <c r="C38" s="33" t="s">
        <v>236</v>
      </c>
      <c r="D38" s="12"/>
      <c r="E38" s="33" t="s">
        <v>236</v>
      </c>
      <c r="F38" s="32"/>
    </row>
    <row r="39" spans="1:6" x14ac:dyDescent="0.25">
      <c r="A39" s="13"/>
      <c r="B39" s="33" t="s">
        <v>224</v>
      </c>
      <c r="C39" s="33" t="s">
        <v>224</v>
      </c>
      <c r="D39" s="12"/>
      <c r="E39" s="33" t="s">
        <v>224</v>
      </c>
      <c r="F39" s="32"/>
    </row>
    <row r="40" spans="1:6" ht="31.5" x14ac:dyDescent="0.25">
      <c r="A40" s="13"/>
      <c r="B40" s="12"/>
      <c r="C40" s="33"/>
      <c r="D40" s="12"/>
      <c r="E40" s="33" t="s">
        <v>116</v>
      </c>
      <c r="F40" s="32"/>
    </row>
    <row r="41" spans="1:6" ht="31.5" x14ac:dyDescent="0.25">
      <c r="A41" s="13"/>
      <c r="B41" s="12"/>
      <c r="C41" s="33"/>
      <c r="D41" s="12"/>
      <c r="E41" s="33" t="s">
        <v>137</v>
      </c>
      <c r="F41" s="32"/>
    </row>
    <row r="42" spans="1:6" x14ac:dyDescent="0.25">
      <c r="A42" s="13"/>
      <c r="B42" s="12"/>
      <c r="C42" s="33"/>
      <c r="D42" s="12"/>
      <c r="E42" s="33" t="s">
        <v>131</v>
      </c>
      <c r="F42" s="32"/>
    </row>
    <row r="43" spans="1:6" x14ac:dyDescent="0.25">
      <c r="A43" s="13"/>
      <c r="B43" s="12"/>
      <c r="C43" s="33"/>
      <c r="D43" s="12"/>
      <c r="E43" s="33" t="s">
        <v>135</v>
      </c>
      <c r="F43" s="32"/>
    </row>
    <row r="44" spans="1:6" x14ac:dyDescent="0.25">
      <c r="A44" s="13"/>
      <c r="B44" s="12"/>
      <c r="C44" s="33"/>
      <c r="D44" s="12"/>
      <c r="E44" s="33" t="s">
        <v>139</v>
      </c>
      <c r="F44" s="32"/>
    </row>
    <row r="45" spans="1:6" x14ac:dyDescent="0.25">
      <c r="A45" s="13"/>
      <c r="B45" s="33" t="s">
        <v>164</v>
      </c>
      <c r="C45" s="33" t="s">
        <v>164</v>
      </c>
      <c r="D45" s="12"/>
      <c r="E45" s="33" t="s">
        <v>164</v>
      </c>
      <c r="F45" s="32"/>
    </row>
    <row r="46" spans="1:6" ht="31.5" x14ac:dyDescent="0.25">
      <c r="A46" s="13"/>
      <c r="B46" s="33" t="s">
        <v>166</v>
      </c>
      <c r="C46" s="33" t="s">
        <v>166</v>
      </c>
      <c r="D46" s="12"/>
      <c r="E46" s="33" t="s">
        <v>166</v>
      </c>
      <c r="F46" s="32"/>
    </row>
    <row r="47" spans="1:6" ht="31.5" x14ac:dyDescent="0.25">
      <c r="A47" s="13"/>
      <c r="B47" s="33" t="s">
        <v>502</v>
      </c>
      <c r="C47" s="33" t="s">
        <v>502</v>
      </c>
      <c r="D47" s="12"/>
      <c r="E47" s="33" t="s">
        <v>502</v>
      </c>
      <c r="F47" s="32"/>
    </row>
    <row r="48" spans="1:6" ht="31.5" x14ac:dyDescent="0.25">
      <c r="A48" s="13"/>
      <c r="B48" s="12"/>
      <c r="C48" s="33"/>
      <c r="D48" s="12"/>
      <c r="E48" s="33" t="s">
        <v>503</v>
      </c>
      <c r="F48" s="32"/>
    </row>
    <row r="49" spans="1:6" x14ac:dyDescent="0.25">
      <c r="A49" s="13"/>
      <c r="B49" s="12"/>
      <c r="C49" s="33"/>
      <c r="D49" s="12"/>
      <c r="E49" s="12" t="s">
        <v>217</v>
      </c>
      <c r="F49" s="32"/>
    </row>
    <row r="50" spans="1:6" x14ac:dyDescent="0.25">
      <c r="A50" s="13"/>
      <c r="B50" s="12"/>
      <c r="C50" s="33"/>
      <c r="D50" s="12"/>
      <c r="E50" s="12"/>
      <c r="F50" s="32"/>
    </row>
    <row r="51" spans="1:6" x14ac:dyDescent="0.25">
      <c r="A51" s="13"/>
      <c r="B51" s="12"/>
      <c r="C51" s="33"/>
      <c r="D51" s="12"/>
      <c r="E51" s="12"/>
      <c r="F51" s="32"/>
    </row>
    <row r="52" spans="1:6" x14ac:dyDescent="0.25">
      <c r="A52" s="13"/>
      <c r="B52" s="12"/>
      <c r="C52" s="33"/>
      <c r="D52" s="12"/>
      <c r="E52" s="33"/>
      <c r="F52" s="32"/>
    </row>
    <row r="53" spans="1:6" x14ac:dyDescent="0.25">
      <c r="A53" s="13"/>
      <c r="B53" s="12"/>
      <c r="C53" s="33"/>
      <c r="D53" s="12"/>
      <c r="E53" s="33"/>
      <c r="F53" s="32"/>
    </row>
  </sheetData>
  <pageMargins left="0.75" right="0.75" top="1" bottom="1" header="0.5" footer="0.5"/>
  <pageSetup paperSize="9" orientation="portrait" horizontalDpi="4294967292" verticalDpi="4294967292"/>
  <drawing r:id="rId1"/>
  <tableParts count="1">
    <tablePart r:id="rId2"/>
  </tablePart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EE90ECF9-7A52-49C7-93EB-5CB75413129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Control</vt:lpstr>
      <vt:lpstr>Catalogue</vt:lpstr>
      <vt:lpstr>Data Structure</vt:lpstr>
      <vt:lpstr>Data Cases</vt:lpstr>
      <vt:lpstr>Use Case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Wiggins</dc:creator>
  <cp:lastModifiedBy>Fatima Zaidi</cp:lastModifiedBy>
  <dcterms:created xsi:type="dcterms:W3CDTF">2016-07-15T14:09:33Z</dcterms:created>
  <dcterms:modified xsi:type="dcterms:W3CDTF">2016-07-18T12:57:15Z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9c32f5a8-a04e-4ebf-91c2-847f398d96e2</vt:lpwstr>
  </property>
  <property fmtid="{D5CDD505-2E9C-101B-9397-08002B2CF9AE}" pid="3" name="bjSaver">
    <vt:lpwstr>1Somy+sGdVfc9wUbpyxyE59cO5qhpM0I</vt:lpwstr>
  </property>
  <property fmtid="{D5CDD505-2E9C-101B-9397-08002B2CF9AE}" pid="4" name="bjDocumentSecurityLabel">
    <vt:lpwstr>This item has no classification</vt:lpwstr>
  </property>
</Properties>
</file>