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E05" lockStructure="1"/>
  <bookViews>
    <workbookView xWindow="240" yWindow="195" windowWidth="19440" windowHeight="7875"/>
  </bookViews>
  <sheets>
    <sheet name="Minded to Decision" sheetId="5" r:id="rId1"/>
  </sheets>
  <definedNames>
    <definedName name="_xlnm._FilterDatabase" localSheetId="0" hidden="1">'Minded to Decision'!#REF!</definedName>
    <definedName name="_xlnm.Print_Area" localSheetId="0">'Minded to Decision'!$A$1:$L$91</definedName>
  </definedNames>
  <calcPr calcId="145621" concurrentCalc="0"/>
</workbook>
</file>

<file path=xl/sharedStrings.xml><?xml version="1.0" encoding="utf-8"?>
<sst xmlns="http://schemas.openxmlformats.org/spreadsheetml/2006/main" count="829" uniqueCount="183">
  <si>
    <t>Section</t>
  </si>
  <si>
    <t>Description</t>
  </si>
  <si>
    <t>n/a</t>
  </si>
  <si>
    <t xml:space="preserve"> </t>
  </si>
  <si>
    <t>ü</t>
  </si>
  <si>
    <t>General Provisions</t>
  </si>
  <si>
    <t>Recitals</t>
  </si>
  <si>
    <t>Subject Matter and Scope</t>
  </si>
  <si>
    <t>Definitions</t>
  </si>
  <si>
    <t>Confidentiality Obligations</t>
  </si>
  <si>
    <t>Consultation</t>
  </si>
  <si>
    <t>Capacity Calculation</t>
  </si>
  <si>
    <t>Capacity Calculation Timeframes</t>
  </si>
  <si>
    <t>Generation and Load Data Provision Methodology</t>
  </si>
  <si>
    <t>Common Grid Model Methodology</t>
  </si>
  <si>
    <t>Scenarios</t>
  </si>
  <si>
    <t>Individual Grid Model</t>
  </si>
  <si>
    <t>Capacity Calculation Methodology</t>
  </si>
  <si>
    <t>Day Ahead</t>
  </si>
  <si>
    <t>Validation and Delivery of Cross Zonal Capacity</t>
  </si>
  <si>
    <t>Biennial Report on Capacity Calculation and Allocation</t>
  </si>
  <si>
    <t>Coordinated Redispatching and Countertrading</t>
  </si>
  <si>
    <t>General Provisions - All NEMO back up procedures</t>
  </si>
  <si>
    <t>Intraday</t>
  </si>
  <si>
    <t>Objectives of the Price Coupling Algorithm</t>
  </si>
  <si>
    <t>Inputs and Results of the Price Coupling Algorithm</t>
  </si>
  <si>
    <t>Products Accommodated</t>
  </si>
  <si>
    <t>Maximum and Minimum Prices</t>
  </si>
  <si>
    <t>Provision of Input Data</t>
  </si>
  <si>
    <t>Operation of the Single Day Ahead Coupling</t>
  </si>
  <si>
    <t>Delivery of Results</t>
  </si>
  <si>
    <t>Calculation of Scheduled Exchanges resulting from the Single Day Ahead Coupling</t>
  </si>
  <si>
    <t>Initiation of Fallback Procedures</t>
  </si>
  <si>
    <t>Objectives of the Continuous Trading Matching Algorithm</t>
  </si>
  <si>
    <t>Products Accomodated</t>
  </si>
  <si>
    <t>Pricing of Intraday Capacity</t>
  </si>
  <si>
    <t>Calculation of Scheduled Exchanges resulting from the Single Intraday Coupling</t>
  </si>
  <si>
    <t>Publication of Market Information</t>
  </si>
  <si>
    <t>Complementary Regional Auctions</t>
  </si>
  <si>
    <t>Clearing and Settlement</t>
  </si>
  <si>
    <t>Firmness of Day Ahead Capacity and Allocation Constraints</t>
  </si>
  <si>
    <t>Firmness of Intraday Capacity</t>
  </si>
  <si>
    <t>Costs of Establishing, Amending and Operating Single Day Ahead and Intraday Coupling</t>
  </si>
  <si>
    <t>Clearing and Settlement Costs</t>
  </si>
  <si>
    <t>Costs of Establishing and Operating Coordinated Capacity Calculation Processes</t>
  </si>
  <si>
    <t>Costs of Ensuring Firmness</t>
  </si>
  <si>
    <t>Transitional Arrangements</t>
  </si>
  <si>
    <t>Removal of Explicit Allocation</t>
  </si>
  <si>
    <t>Explicit Requests for Capacity</t>
  </si>
  <si>
    <t>NEMO Designation Criteria</t>
  </si>
  <si>
    <t>TSOs' tasks related to Single Day Ahead and Intraday Coupling</t>
  </si>
  <si>
    <t>Entry into Force</t>
  </si>
  <si>
    <t>NGET</t>
  </si>
  <si>
    <t>NGIC</t>
  </si>
  <si>
    <t>Britned</t>
  </si>
  <si>
    <t>SHETL</t>
  </si>
  <si>
    <t>SPT</t>
  </si>
  <si>
    <t>EirGrid Interconnector Limited</t>
  </si>
  <si>
    <t>Moyle Interconnector Limited</t>
  </si>
  <si>
    <t>NEMOs designation and revocation of the designation</t>
  </si>
  <si>
    <t>NEMOs designation in case of a national legal monopoly for trading services</t>
  </si>
  <si>
    <t>Introduction of flow based capacity calculation methodology</t>
  </si>
  <si>
    <t>Adoption of Terms Conditions and Methodologies</t>
  </si>
  <si>
    <t xml:space="preserve">Stakeholder Involvement </t>
  </si>
  <si>
    <t>Day-to-Day Management of Single Day Ahead and Intraday Coupling</t>
  </si>
  <si>
    <t>Creation of a Common Grid Model</t>
  </si>
  <si>
    <t>Regional Calculation of Cross Zonal Capacity</t>
  </si>
  <si>
    <t>Regular Reporting on current Bidding Zone Configuration by ENTSO-E and ACER</t>
  </si>
  <si>
    <t>Pricing of Day Ahead Cross Zonal Capacity</t>
  </si>
  <si>
    <t>Arrangements Concerning more than one NEMO in one Bidding Zone and for Interconnectors which are not Certified</t>
  </si>
  <si>
    <t>Results of the Continuous Trading Matching Algorithm</t>
  </si>
  <si>
    <t>Operation of the Single Intraday Coupling</t>
  </si>
  <si>
    <t>Costs</t>
  </si>
  <si>
    <t>Firmness of Allocated Cross Zonal Capacity</t>
  </si>
  <si>
    <t>Delegation of Tasks and Monitoring</t>
  </si>
  <si>
    <t>NEMO Tasks</t>
  </si>
  <si>
    <t>Reliability Margin Methodology</t>
  </si>
  <si>
    <t>Methodologies for Operational Security Limits, Contingencies and Allocation Constraints</t>
  </si>
  <si>
    <t>Generation Shift Keys Methodologies</t>
  </si>
  <si>
    <t>Methodology for Remedial Security Action in Capacity Calculation</t>
  </si>
  <si>
    <t>Cross Zonal Capacity Validation Methodology</t>
  </si>
  <si>
    <t>Methodology for Calculating Scheduled Exchanges Resulting from Single Intraday Coupling</t>
  </si>
  <si>
    <t>Methodology for Calculating Scheduled Exchanges Resulting from Single Day Ahead Coupling</t>
  </si>
  <si>
    <t>Establishment of Fallback Procedures</t>
  </si>
  <si>
    <t>Provisions relating to Explicit Allocation</t>
  </si>
  <si>
    <t>Provisions relating to Intraday Arrangements</t>
  </si>
  <si>
    <t>Clearing and Settlement for Day Ahead and Intraday Coupling</t>
  </si>
  <si>
    <t>Proposal for Day Ahead Firmness Deadline</t>
  </si>
  <si>
    <t>Congestion Income Distribution Methodology</t>
  </si>
  <si>
    <t>Redispatching and Countertrading Cost Sharing Methodology</t>
  </si>
  <si>
    <t>General Provisions on Cost Recovery</t>
  </si>
  <si>
    <t>Cost Sharing between NEMOs and TSOs in different Member States</t>
  </si>
  <si>
    <t>Delegation of Tasks</t>
  </si>
  <si>
    <t>Monitoring of the Implementation of Single Day Ahead and Intraday Coupling</t>
  </si>
  <si>
    <t>Transitional Arrangements and Final Provisions</t>
  </si>
  <si>
    <t>Transitional Provisions for Ireland and Northern Ireland</t>
  </si>
  <si>
    <t>Reviewing Existing  Bidding Zone Configuration</t>
  </si>
  <si>
    <t>Price Coupling Algorithm Development and Continuous Trading Matching Algorithm Development</t>
  </si>
  <si>
    <t>Day Ahead and Intraday</t>
  </si>
  <si>
    <t>General Provisions: Establishment of a European Merging Function and Establishment of a Coordinated Capacity Calculator</t>
  </si>
  <si>
    <t>Analysis</t>
  </si>
  <si>
    <t>`</t>
  </si>
  <si>
    <t>CACM Regulation provision applicable to all TSOs</t>
  </si>
  <si>
    <t>Capacity Calculation Regions (CCR)</t>
  </si>
  <si>
    <t>8 (1)</t>
  </si>
  <si>
    <t>8(2)</t>
  </si>
  <si>
    <t>Ofgem minded to decision 20150325</t>
  </si>
  <si>
    <t>Assignment of CACM obligations to GB TSOs</t>
  </si>
  <si>
    <t>Article</t>
  </si>
  <si>
    <t>Objectives of Capacity Calculation and Congestion Management Cooperation</t>
  </si>
  <si>
    <r>
      <t xml:space="preserve">No obligations for TSOs: </t>
    </r>
    <r>
      <rPr>
        <sz val="11"/>
        <color theme="1"/>
        <rFont val="Calibri"/>
        <family val="2"/>
        <scheme val="minor"/>
      </rPr>
      <t>We currently don't consider that these articles put direct obligations on TSOs.</t>
    </r>
  </si>
  <si>
    <r>
      <t xml:space="preserve">No obligations for TSOs: </t>
    </r>
    <r>
      <rPr>
        <sz val="11"/>
        <color theme="1"/>
        <rFont val="Calibri"/>
        <family val="2"/>
        <scheme val="minor"/>
      </rPr>
      <t>We currently don't consider that these articles put direct obligations on TSOs</t>
    </r>
    <r>
      <rPr>
        <b/>
        <sz val="11"/>
        <color theme="1"/>
        <rFont val="Calibri"/>
        <family val="2"/>
        <scheme val="minor"/>
      </rPr>
      <t>.</t>
    </r>
  </si>
  <si>
    <r>
      <t xml:space="preserve">CACM Regulation provision applicable to all TSOs: </t>
    </r>
    <r>
      <rPr>
        <sz val="11"/>
        <color theme="1"/>
        <rFont val="Calibri"/>
        <family val="2"/>
        <scheme val="minor"/>
      </rPr>
      <t>TSOs must adhere to the confidentiality obligations as set out in this article when dealing with data.</t>
    </r>
  </si>
  <si>
    <r>
      <t xml:space="preserve">All TSO obligation: </t>
    </r>
    <r>
      <rPr>
        <sz val="11"/>
        <rFont val="Calibri"/>
        <family val="2"/>
        <scheme val="minor"/>
      </rPr>
      <t>We consider that since all TSOs will provide the data, they should have the opportunity to contribute to the development of the methodology.</t>
    </r>
  </si>
  <si>
    <r>
      <t xml:space="preserve">All TSO obligation: </t>
    </r>
    <r>
      <rPr>
        <sz val="11"/>
        <color theme="1"/>
        <rFont val="Calibri"/>
        <family val="2"/>
        <scheme val="minor"/>
      </rPr>
      <t>The methodology for each timeframe must include methodologies for determining the reliability margin (Article 22), operational security limits relevant to capacity calculation and allocation constraints (Article 23), generation shift keys (Articles 24) and remedial actions (Article 25). We consider all TSOs have a role to play in calculating cross zonal capacity, since TSOs will provide the data, they should have the opportunity to contribute to the development of the methdology.</t>
    </r>
  </si>
  <si>
    <r>
      <t xml:space="preserve">All TSO obligation: </t>
    </r>
    <r>
      <rPr>
        <sz val="11"/>
        <color theme="1"/>
        <rFont val="Calibri"/>
        <family val="2"/>
        <scheme val="minor"/>
      </rPr>
      <t>Calculation of the reliability margin by calculating the probability distribution of the deviations between the expected power flows at the time of the capacity calculations and realised power flows in real time, specifying the uncertainties to be taken into account in the calculation. We consider all TSOs have a role to play in calculating cross zonal capacity, since TSOs will provide the data, they should have the opportunity to contribute to the development of the methodology.</t>
    </r>
  </si>
  <si>
    <r>
      <t xml:space="preserve">CACM Regulation provision applicable to all TSOs: </t>
    </r>
    <r>
      <rPr>
        <sz val="11"/>
        <color theme="1"/>
        <rFont val="Calibri"/>
        <family val="2"/>
        <scheme val="minor"/>
      </rPr>
      <t>All TSOs to respect the operational security limits and contingencies used in oeprational security analysis. All TSOs need to follow the process set out in this article.</t>
    </r>
  </si>
  <si>
    <r>
      <t xml:space="preserve">All TSO obligation: </t>
    </r>
    <r>
      <rPr>
        <sz val="11"/>
        <rFont val="Calibri"/>
        <family val="2"/>
        <scheme val="minor"/>
      </rPr>
      <t>Our view is that all TSOs have a role in validating capacity as the validation will determine each TSOs capacity in the future.</t>
    </r>
  </si>
  <si>
    <r>
      <rPr>
        <b/>
        <sz val="11"/>
        <color theme="1"/>
        <rFont val="Calibri"/>
        <family val="2"/>
        <scheme val="minor"/>
      </rPr>
      <t xml:space="preserve">All TSO obligation: </t>
    </r>
    <r>
      <rPr>
        <sz val="11"/>
        <color theme="1"/>
        <rFont val="Calibri"/>
        <family val="2"/>
        <scheme val="minor"/>
      </rPr>
      <t xml:space="preserve">We </t>
    </r>
    <r>
      <rPr>
        <sz val="11"/>
        <rFont val="Calibri"/>
        <family val="2"/>
        <scheme val="minor"/>
      </rPr>
      <t>consider</t>
    </r>
    <r>
      <rPr>
        <sz val="11"/>
        <color theme="1"/>
        <rFont val="Calibri"/>
        <family val="2"/>
        <scheme val="minor"/>
      </rPr>
      <t xml:space="preserve"> that each TSO should have a role in validating capacity because the validation will determine each TSOs capacity.</t>
    </r>
  </si>
  <si>
    <r>
      <t xml:space="preserve">All TSO obligation: </t>
    </r>
    <r>
      <rPr>
        <sz val="11"/>
        <color theme="1"/>
        <rFont val="Calibri"/>
        <family val="2"/>
        <scheme val="minor"/>
      </rPr>
      <t xml:space="preserve">ENTSOE to draft a technical report on current bidding zone conifguration every three years which will include a list of structural congestion (including locations and frequency), an analysis of the expected evolution or removal of physical congestion, congestion incomes and firmness costs. We consider that this article is applicable to all TSOs as they </t>
    </r>
    <r>
      <rPr>
        <sz val="11"/>
        <rFont val="Calibri"/>
        <family val="2"/>
        <scheme val="minor"/>
      </rPr>
      <t>may be required to</t>
    </r>
    <r>
      <rPr>
        <sz val="11"/>
        <color rgb="FFFF0000"/>
        <rFont val="Calibri"/>
        <family val="2"/>
        <scheme val="minor"/>
      </rPr>
      <t xml:space="preserve"> </t>
    </r>
    <r>
      <rPr>
        <sz val="11"/>
        <color theme="1"/>
        <rFont val="Calibri"/>
        <family val="2"/>
        <scheme val="minor"/>
      </rPr>
      <t>provide data and analysis to allow the technical report to be produced in a timely manner.</t>
    </r>
  </si>
  <si>
    <r>
      <rPr>
        <b/>
        <sz val="11"/>
        <color theme="1"/>
        <rFont val="Calibri"/>
        <family val="2"/>
        <scheme val="minor"/>
      </rPr>
      <t>SO obligation</t>
    </r>
    <r>
      <rPr>
        <sz val="11"/>
        <color theme="1"/>
        <rFont val="Calibri"/>
        <family val="2"/>
        <scheme val="minor"/>
      </rPr>
      <t>: After the regulatory approval on CCRs, TSOs to develp a proposal for a common methodology for coordinated redispatching and countertrading which will allow TSOs to relieve physical congestion. We consider that it is the responsibility of the SO to balance the network so it is not appropriate for other TSOs to be involved in redispatching and countertrading.</t>
    </r>
  </si>
  <si>
    <r>
      <t xml:space="preserve">All TSO obligation: </t>
    </r>
    <r>
      <rPr>
        <sz val="11"/>
        <color theme="1"/>
        <rFont val="Calibri"/>
        <family val="2"/>
        <scheme val="minor"/>
      </rPr>
      <t xml:space="preserve">All NEMOs shall, in cooperation with the relevant TSOs, develop a proposal on harmonised maximum and minimum clearing prices to be applied in all bidding zones which participate in DA coupling and will take into account an estimation of the value of lost load. </t>
    </r>
    <r>
      <rPr>
        <sz val="11"/>
        <rFont val="Calibri"/>
        <family val="2"/>
        <scheme val="minor"/>
      </rPr>
      <t>We consider this article should apply to all TSOs because NEMOs may require cooperation by all TSOs to develop this proposal.</t>
    </r>
    <r>
      <rPr>
        <sz val="11"/>
        <color theme="1"/>
        <rFont val="Calibri"/>
        <family val="2"/>
        <scheme val="minor"/>
      </rPr>
      <t xml:space="preserve"> </t>
    </r>
  </si>
  <si>
    <r>
      <t xml:space="preserve">All TSO obligation: </t>
    </r>
    <r>
      <rPr>
        <sz val="11"/>
        <color theme="1"/>
        <rFont val="Calibri"/>
        <family val="2"/>
        <scheme val="minor"/>
      </rPr>
      <t>We consider that this provision applies to all TSOs as 42(2) places restrictions on additional fees and charges.</t>
    </r>
  </si>
  <si>
    <r>
      <rPr>
        <b/>
        <sz val="11"/>
        <color theme="1"/>
        <rFont val="Calibri"/>
        <family val="2"/>
        <scheme val="minor"/>
      </rPr>
      <t xml:space="preserve">All TSO obligation: </t>
    </r>
    <r>
      <rPr>
        <sz val="11"/>
        <color theme="1"/>
        <rFont val="Calibri"/>
        <family val="2"/>
        <scheme val="minor"/>
      </rPr>
      <t>All TSOs in a capacity calculation regioin shall develop a proposal for a robust and timely fallback procedure in the event that the DA process does not produce results. We consider that all TSOs have a role in establishing and performing fallback procedures as all TSOs may need to apply them at some point in the future.</t>
    </r>
  </si>
  <si>
    <r>
      <rPr>
        <b/>
        <sz val="11"/>
        <rFont val="Calibri"/>
        <family val="2"/>
        <scheme val="minor"/>
      </rPr>
      <t>Onshore TO and IC obligation</t>
    </r>
    <r>
      <rPr>
        <sz val="11"/>
        <rFont val="Calibri"/>
        <family val="2"/>
        <scheme val="minor"/>
      </rPr>
      <t>: Develop a proposal for cross-zonal capacity allocation and other necessary arrangements in such a way as to allow additional TSOs and NEMOs to be able to join in the future. We consider that onshore TOs and ICs will have a role in ensuring the efficiency of the arrangements if there are two or more NEMOs because it will impact on their arrangements for cooperation.</t>
    </r>
  </si>
  <si>
    <r>
      <rPr>
        <b/>
        <sz val="11"/>
        <color theme="1"/>
        <rFont val="Calibri"/>
        <family val="2"/>
        <scheme val="minor"/>
      </rPr>
      <t xml:space="preserve">All TSO obligation: </t>
    </r>
    <r>
      <rPr>
        <sz val="11"/>
        <color theme="1"/>
        <rFont val="Calibri"/>
        <family val="2"/>
        <scheme val="minor"/>
      </rPr>
      <t>Each coordinated capacity calculator shall ensure that cross-zonal capacity allocation constraints shall be provided to relevant NEMOs in time to ensure the publication to the market no later than 11:00 market time for DA. When unable to keep to this deadline, the relevant NEMOs should be notified and the information provided no later than 30 minutes before gate closure time. Our view is that we do not know as yet which TSOs will be the co-ordinated capacity calculator and so at this point, this article is applicable to all.</t>
    </r>
  </si>
  <si>
    <r>
      <rPr>
        <b/>
        <sz val="11"/>
        <rFont val="Calibri"/>
        <family val="2"/>
        <scheme val="minor"/>
      </rPr>
      <t>All TSO obligation</t>
    </r>
    <r>
      <rPr>
        <sz val="11"/>
        <rFont val="Calibri"/>
        <family val="2"/>
        <scheme val="minor"/>
      </rPr>
      <t>: (linked to Article 39) TSOs to verify that the single day ahead coupling results of the DA price coupling algorithm have been calculated in accordance with the allocation constraints and validated cross-zonal capacity. We consider that all TSOs have a role in validating capacity as the validation will determine each TSOs capacity in the future.</t>
    </r>
  </si>
  <si>
    <r>
      <rPr>
        <b/>
        <sz val="11"/>
        <rFont val="Calibri"/>
        <family val="2"/>
        <scheme val="minor"/>
      </rPr>
      <t>All TSO obligation</t>
    </r>
    <r>
      <rPr>
        <sz val="11"/>
        <rFont val="Calibri"/>
        <family val="2"/>
        <scheme val="minor"/>
      </rPr>
      <t>: TSOs to verify that the results of the continuous trading matching algorithm are consistent with cross-zonal capacity and allocation constraints. Our view is that all TSOs have a role in validating capacity as the validation will determine each TSOs capacity in the future.</t>
    </r>
  </si>
  <si>
    <r>
      <rPr>
        <b/>
        <sz val="11"/>
        <color theme="1"/>
        <rFont val="Calibri"/>
        <family val="2"/>
        <scheme val="minor"/>
      </rPr>
      <t>Onshore TO and IC obligation</t>
    </r>
    <r>
      <rPr>
        <sz val="11"/>
        <color theme="1"/>
        <rFont val="Calibri"/>
        <family val="2"/>
        <scheme val="minor"/>
      </rPr>
      <t>: Develop a proposal for cross-zonal capacity allocation and other necessary arrangements in such a way as to allow additional TSOs and NEMOs to be able to join in the future. We consider that onshore TOs and ICs will have a role in ensuring the efficiency of the arrangements if there are two or more NEMOs because it will impact on their arrangements for cooperation.</t>
    </r>
  </si>
  <si>
    <r>
      <rPr>
        <b/>
        <sz val="11"/>
        <color theme="1"/>
        <rFont val="Calibri"/>
        <family val="2"/>
        <scheme val="minor"/>
      </rPr>
      <t xml:space="preserve">IC obligation: </t>
    </r>
    <r>
      <rPr>
        <sz val="11"/>
        <color theme="1"/>
        <rFont val="Calibri"/>
        <family val="2"/>
        <scheme val="minor"/>
      </rPr>
      <t>Where jointly requested by regulatory authorities in each of the bidding zone borders concerned, the TSOs shall also provide explicit allocation, in addition to implicit allocation through jointly developing a proposal on the conditions that shall be fulfilled by market participants to participate in explicit allocation. We consider that ICs will be the only interested TSOs in this proposal, the regulatory authorities may include a consultation as part of their process.</t>
    </r>
  </si>
  <si>
    <r>
      <rPr>
        <b/>
        <sz val="11"/>
        <color theme="1"/>
        <rFont val="Calibri"/>
        <family val="2"/>
        <scheme val="minor"/>
      </rPr>
      <t>IC obligation:</t>
    </r>
    <r>
      <rPr>
        <sz val="11"/>
        <color theme="1"/>
        <rFont val="Calibri"/>
        <family val="2"/>
        <scheme val="minor"/>
      </rPr>
      <t xml:space="preserve"> TSOs to publish the relevant information on the interconnections to which explicit allocation is applicable, including the cross-zonal capacity for explicit allocation. We consider that ICs will be the only applicable TSOs for this article.</t>
    </r>
  </si>
  <si>
    <r>
      <rPr>
        <b/>
        <sz val="11"/>
        <color theme="1"/>
        <rFont val="Calibri"/>
        <family val="2"/>
        <scheme val="minor"/>
      </rPr>
      <t xml:space="preserve">IC obligation: </t>
    </r>
    <r>
      <rPr>
        <sz val="11"/>
        <color theme="1"/>
        <rFont val="Calibri"/>
        <family val="2"/>
        <scheme val="minor"/>
      </rPr>
      <t xml:space="preserve">When a market participant submits the volume and the price to the capacity management module on an interconnection where explicit allocation is applicable, the relevant TSO must make this information publicly available. We </t>
    </r>
    <r>
      <rPr>
        <sz val="11"/>
        <rFont val="Calibri"/>
        <family val="2"/>
        <scheme val="minor"/>
      </rPr>
      <t xml:space="preserve">consider </t>
    </r>
    <r>
      <rPr>
        <sz val="11"/>
        <color theme="1"/>
        <rFont val="Calibri"/>
        <family val="2"/>
        <scheme val="minor"/>
      </rPr>
      <t>that this article is only applicable to ICs because it is only ICs who will deal in explicit cross-zonal capacity.</t>
    </r>
  </si>
  <si>
    <r>
      <t xml:space="preserve">All TSO obligation: </t>
    </r>
    <r>
      <rPr>
        <sz val="11"/>
        <rFont val="Calibri"/>
        <family val="2"/>
        <scheme val="minor"/>
      </rPr>
      <t>Our view is that this is applicable to all since TSOs can be a shipping agent.</t>
    </r>
  </si>
  <si>
    <r>
      <t xml:space="preserve">IC obligation: </t>
    </r>
    <r>
      <rPr>
        <sz val="11"/>
        <color theme="1"/>
        <rFont val="Calibri"/>
        <family val="2"/>
        <scheme val="minor"/>
      </rPr>
      <t>Cross zonal ID capacity shall be firm as soon as it is allocated. We consider this an IC obligation as firmness refers to IC capacity only.</t>
    </r>
  </si>
  <si>
    <r>
      <t xml:space="preserve">All TSO obligation: </t>
    </r>
    <r>
      <rPr>
        <sz val="11"/>
        <color theme="1"/>
        <rFont val="Calibri"/>
        <family val="2"/>
        <scheme val="minor"/>
      </rPr>
      <t>In such circumstances, each TSO shall have the right to curtail allocated cross-zonal capacity in a coordinated manner following liaison with all directly concerned TSOs. We consider this article applicable to all as all have a right to invoke Force Majeure or Emergency Situations.</t>
    </r>
  </si>
  <si>
    <r>
      <rPr>
        <b/>
        <sz val="11"/>
        <color theme="1"/>
        <rFont val="Calibri"/>
        <family val="2"/>
        <scheme val="minor"/>
      </rPr>
      <t xml:space="preserve">IC obligation: </t>
    </r>
    <r>
      <rPr>
        <sz val="11"/>
        <color theme="1"/>
        <rFont val="Calibri"/>
        <family val="2"/>
        <scheme val="minor"/>
      </rPr>
      <t xml:space="preserve">TSOs shall develop a proposal for a methodology for sharing congestion income. We consider that all TSOs </t>
    </r>
    <r>
      <rPr>
        <sz val="11"/>
        <rFont val="Calibri"/>
        <family val="2"/>
        <scheme val="minor"/>
      </rPr>
      <t xml:space="preserve">may have a role in developing this methodology and we see no reason to restrict potential TSO involvement. </t>
    </r>
  </si>
  <si>
    <r>
      <t xml:space="preserve">CACM Regulation provision applicable to all TSOs: </t>
    </r>
    <r>
      <rPr>
        <sz val="11"/>
        <color theme="1"/>
        <rFont val="Calibri"/>
        <family val="2"/>
        <scheme val="minor"/>
      </rPr>
      <t>TSOs may make a contribution to NEMO costs provided that the relevant regulatory authority agrees. We consider that this may be applicable to all TSOs.</t>
    </r>
  </si>
  <si>
    <r>
      <t xml:space="preserve">All TSO cost recovery: </t>
    </r>
    <r>
      <rPr>
        <sz val="11"/>
        <color theme="1"/>
        <rFont val="Calibri"/>
        <family val="2"/>
        <scheme val="minor"/>
      </rPr>
      <t>Costs of ensuring firmness shall be borne by the relevant TSOs and shall include the costs from compensation mechanisms associated with ensuring the firmness of cross zonal capacities as well as the costs of redispatching, countertrading and of impbalance costs associated with compensating market parties. We consider this an IC obligation as firmness refers to IC capacity only.</t>
    </r>
  </si>
  <si>
    <r>
      <t xml:space="preserve">All TSO cost recovery: </t>
    </r>
    <r>
      <rPr>
        <sz val="11"/>
        <color theme="1"/>
        <rFont val="Calibri"/>
        <family val="2"/>
        <scheme val="minor"/>
      </rPr>
      <t>We consider this article applicable to all TSOs as it requires cost data to be provided to the Agency by TSOs.</t>
    </r>
  </si>
  <si>
    <r>
      <rPr>
        <b/>
        <sz val="11"/>
        <color theme="1"/>
        <rFont val="Calibri"/>
        <family val="2"/>
        <scheme val="minor"/>
      </rPr>
      <t xml:space="preserve">CACM Regulation provision applicable to all TSOs: </t>
    </r>
    <r>
      <rPr>
        <sz val="11"/>
        <color theme="1"/>
        <rFont val="Calibri"/>
        <family val="2"/>
        <scheme val="minor"/>
      </rPr>
      <t>We consider this provision applicable to all because we see no reason to limit any particular TSO from being able to delegate tasks.</t>
    </r>
  </si>
  <si>
    <r>
      <rPr>
        <b/>
        <sz val="11"/>
        <color theme="1"/>
        <rFont val="Calibri"/>
        <family val="2"/>
        <scheme val="minor"/>
      </rPr>
      <t>All TSO obligation:</t>
    </r>
    <r>
      <rPr>
        <sz val="11"/>
        <color theme="1"/>
        <rFont val="Calibri"/>
        <family val="2"/>
        <scheme val="minor"/>
      </rPr>
      <t>We consider this article applicable to all as there is a data provision on TSOs to provide data to ENTSOE.</t>
    </r>
  </si>
  <si>
    <r>
      <t xml:space="preserve">Island of Ireland TSO obligations: </t>
    </r>
    <r>
      <rPr>
        <sz val="11"/>
        <color theme="1"/>
        <rFont val="Calibri"/>
        <family val="2"/>
        <scheme val="minor"/>
      </rPr>
      <t xml:space="preserve">We consider that this article is only relevant to the TSOs for the Republic of Ireland and Northern Ireland due to their derogation. </t>
    </r>
  </si>
  <si>
    <t>Criteria for Reviewing Bidding Zone Configurations</t>
  </si>
  <si>
    <t>Firmness in the Event of Force Majeure or Emergency Situations</t>
  </si>
  <si>
    <r>
      <rPr>
        <b/>
        <sz val="14"/>
        <color theme="1"/>
        <rFont val="Calibri"/>
        <family val="2"/>
        <scheme val="minor"/>
      </rPr>
      <t>*</t>
    </r>
    <r>
      <rPr>
        <b/>
        <sz val="10"/>
        <color theme="1"/>
        <rFont val="Calibri"/>
        <family val="2"/>
        <scheme val="minor"/>
      </rPr>
      <t>Indicates owner of an OFTOs (see Annex 1 for a list of individual OFTO licenses)</t>
    </r>
  </si>
  <si>
    <r>
      <rPr>
        <b/>
        <sz val="11"/>
        <rFont val="Calibri"/>
        <family val="2"/>
        <scheme val="minor"/>
      </rPr>
      <t>SO obligation:</t>
    </r>
    <r>
      <rPr>
        <sz val="11"/>
        <rFont val="Calibri"/>
        <family val="2"/>
        <scheme val="minor"/>
      </rPr>
      <t xml:space="preserve"> Link to article 16 and 35. TSOs in each capcity calculation region shall develop a proposal for a common methodology for redispatching and countertrading cost sharing which must include cost sharing solutions for acations of cross border relevance. We consider that it is the responsibility of the SO to balance the network so it is not appropriate for other TSOs to be involved in redispatching and countertrading.</t>
    </r>
  </si>
  <si>
    <t>All TSO cost recovery: Our view is that this is applicable to all since TSOs can be a shipping agent.</t>
  </si>
  <si>
    <r>
      <rPr>
        <b/>
        <sz val="11"/>
        <rFont val="Calibri"/>
        <family val="2"/>
        <scheme val="minor"/>
      </rPr>
      <t>Onshore TO and OFTO obligation:</t>
    </r>
    <r>
      <rPr>
        <sz val="11"/>
        <rFont val="Calibri"/>
        <family val="2"/>
        <scheme val="minor"/>
      </rPr>
      <t xml:space="preserve"> We consider that since these TSOs will provide the data, they should have the opportunity to have a say in working out the methodology. ICs do not provide generation or load data.</t>
    </r>
  </si>
  <si>
    <r>
      <rPr>
        <b/>
        <sz val="11"/>
        <color theme="1"/>
        <rFont val="Calibri"/>
        <family val="2"/>
        <scheme val="minor"/>
      </rPr>
      <t>All TSO obligation:</t>
    </r>
    <r>
      <rPr>
        <sz val="11"/>
        <color theme="1"/>
        <rFont val="Calibri"/>
        <family val="2"/>
        <scheme val="minor"/>
      </rPr>
      <t xml:space="preserve"> Individual grid models to be developed for each scenario in Article 18. We consider that all TSOs should have the opportunity of playing a role here due to data requirements and potential involvement in developing Scenarios (Article 18).</t>
    </r>
  </si>
  <si>
    <r>
      <rPr>
        <b/>
        <sz val="11"/>
        <rFont val="Calibri"/>
        <family val="2"/>
        <scheme val="minor"/>
      </rPr>
      <t>All TSO obligation:</t>
    </r>
    <r>
      <rPr>
        <sz val="11"/>
        <color rgb="FF000000"/>
        <rFont val="Calibri"/>
        <family val="2"/>
        <scheme val="minor"/>
      </rPr>
      <t xml:space="preserve"> We consider that since these scenarios plan for different situations for each capacity calculation timeframe. All TSOs should have the opportunity to be able to jointly develop the common scenarios for the common grid model because they will then be expected to provide data input for these different scenarios.</t>
    </r>
  </si>
  <si>
    <r>
      <rPr>
        <b/>
        <sz val="11"/>
        <rFont val="Calibri"/>
        <family val="2"/>
        <scheme val="minor"/>
      </rPr>
      <t>Onshore TO and OFTO obligation:</t>
    </r>
    <r>
      <rPr>
        <sz val="11"/>
        <rFont val="Calibri"/>
        <family val="2"/>
        <scheme val="minor"/>
      </rPr>
      <t xml:space="preserve"> We consider that since these TSOs will provide the data, they should have the opportunity to contribute to the development of the methodology. ICs do not provide generation load data.</t>
    </r>
  </si>
  <si>
    <r>
      <rPr>
        <b/>
        <sz val="11"/>
        <color theme="1"/>
        <rFont val="Calibri"/>
        <family val="2"/>
        <scheme val="minor"/>
      </rPr>
      <t xml:space="preserve">CACM Regulation provision applicable to all TSOs: </t>
    </r>
    <r>
      <rPr>
        <sz val="11"/>
        <color theme="1"/>
        <rFont val="Calibri"/>
        <family val="2"/>
        <scheme val="minor"/>
      </rPr>
      <t>Confirms that a TSO and NEMO obligation will be developing methodologies and sets out the voting process to be applied (and lists exclusions to this process). It includes the process which will be followed if the TSOs fail to submit a methodology within the prescribed time, what should be included in the methodology and which entities will approve which methodology. We consider that this article cross references to TSO tasks which have individual TSO obligations.</t>
    </r>
  </si>
  <si>
    <r>
      <t xml:space="preserve">Onshore TO and IC obligation: </t>
    </r>
    <r>
      <rPr>
        <sz val="11"/>
        <color rgb="FF000000"/>
        <rFont val="Calibri"/>
        <family val="2"/>
        <scheme val="minor"/>
      </rPr>
      <t xml:space="preserve">Our view is that onshore TOs and ICs play a role in the day to day running of single intraday and single day ahead coupling because these arrangements do not exist as yet and we see no reason to restrict potential TSO involvement. </t>
    </r>
  </si>
  <si>
    <r>
      <rPr>
        <b/>
        <sz val="11"/>
        <color theme="1"/>
        <rFont val="Calibri"/>
        <family val="2"/>
        <scheme val="minor"/>
      </rPr>
      <t>CACM Regulation provision applicable to all TSOs:</t>
    </r>
    <r>
      <rPr>
        <sz val="11"/>
        <color theme="1"/>
        <rFont val="Calibri"/>
        <family val="2"/>
        <scheme val="minor"/>
      </rPr>
      <t xml:space="preserve"> We consider that Article 8(2) cross references to all TSO tasks which have individual TSO obligations.</t>
    </r>
  </si>
  <si>
    <r>
      <rPr>
        <b/>
        <sz val="11"/>
        <color theme="1"/>
        <rFont val="Calibri"/>
        <family val="2"/>
        <scheme val="minor"/>
      </rPr>
      <t>All TSO Obligation:</t>
    </r>
    <r>
      <rPr>
        <sz val="11"/>
        <color theme="1"/>
        <rFont val="Calibri"/>
        <family val="2"/>
        <scheme val="minor"/>
      </rPr>
      <t xml:space="preserve"> Our view is that all TSOs play a role in both single day-ahead and single intraday coupling as set out in the TSO tasks because they will be required at a minmum to provide data and comply with the methodologies in the future.</t>
    </r>
  </si>
  <si>
    <r>
      <rPr>
        <b/>
        <sz val="11"/>
        <rFont val="Calibri"/>
        <family val="2"/>
        <scheme val="minor"/>
      </rPr>
      <t>CACM Regulation provision applicable to all TSOs:</t>
    </r>
    <r>
      <rPr>
        <sz val="11"/>
        <rFont val="Calibri"/>
        <family val="2"/>
        <scheme val="minor"/>
      </rPr>
      <t xml:space="preserve"> Calculation of the individual values for cross-zonal capacity for both the DA and ID market time frames. Recalculation of the ID timeframe to take into consideration efficiency and operational security by all TSOs.  All TSOs need to follow the process set out in this article.</t>
    </r>
  </si>
  <si>
    <r>
      <rPr>
        <b/>
        <sz val="11"/>
        <color theme="1"/>
        <rFont val="Calibri"/>
        <family val="2"/>
        <scheme val="minor"/>
      </rPr>
      <t>All TSO obligation:</t>
    </r>
    <r>
      <rPr>
        <sz val="11"/>
        <color theme="1"/>
        <rFont val="Calibri"/>
        <family val="2"/>
        <scheme val="minor"/>
      </rPr>
      <t xml:space="preserve"> linked to data provided by Articles 14, 16, 18 and 19. For each capacity calculation timeframe a single, Union-wide common grid model shall be created for each scenario (article 18) by merging inputs from all TSOs applying the capacity calculation process (Europe wide). We believe that all TSOs will have a role to play in this process due to their need to provide data.</t>
    </r>
  </si>
  <si>
    <r>
      <rPr>
        <b/>
        <sz val="11"/>
        <rFont val="Calibri"/>
        <family val="2"/>
        <scheme val="minor"/>
      </rPr>
      <t>All TSO obligation:</t>
    </r>
    <r>
      <rPr>
        <sz val="11"/>
        <rFont val="Calibri"/>
        <family val="2"/>
        <scheme val="minor"/>
      </rPr>
      <t xml:space="preserve"> We consider that all TSOs have a role to play as there is a data requirement. The Article also sets out tasks for each coordinated capacity calculator, which have not yet been determined. </t>
    </r>
  </si>
  <si>
    <r>
      <rPr>
        <b/>
        <sz val="11"/>
        <color theme="1"/>
        <rFont val="Calibri"/>
        <family val="2"/>
        <scheme val="minor"/>
      </rPr>
      <t>All TSO obligation:</t>
    </r>
    <r>
      <rPr>
        <sz val="11"/>
        <color theme="1"/>
        <rFont val="Calibri"/>
        <family val="2"/>
        <scheme val="minor"/>
      </rPr>
      <t xml:space="preserve"> ENTSOE to draft a Biennial report on capacity calculation and allocation based upon a minimum set of criteria. Our view is that all TSOs will be required to provide input.</t>
    </r>
  </si>
  <si>
    <r>
      <rPr>
        <b/>
        <sz val="11"/>
        <color theme="1"/>
        <rFont val="Calibri"/>
        <family val="2"/>
        <scheme val="minor"/>
      </rPr>
      <t>All TSO obligation:</t>
    </r>
    <r>
      <rPr>
        <sz val="11"/>
        <color theme="1"/>
        <rFont val="Calibri"/>
        <family val="2"/>
        <scheme val="minor"/>
      </rPr>
      <t xml:space="preserve"> Can be launched by the Agency, several regulatory authorities, TSOs of a capacity calculation region or member states in a capacity calculation region. An individual TSO (with regulatory authority approval) or individual regulatory authority under certain circumstances can also launch a review. We consider there no reason to limit the specific TSOs that may be involved in launching a review.</t>
    </r>
  </si>
  <si>
    <r>
      <rPr>
        <b/>
        <sz val="11"/>
        <color theme="1"/>
        <rFont val="Calibri"/>
        <family val="2"/>
        <scheme val="minor"/>
      </rPr>
      <t xml:space="preserve">All TSO obligation: </t>
    </r>
    <r>
      <rPr>
        <sz val="11"/>
        <color theme="1"/>
        <rFont val="Calibri"/>
        <family val="2"/>
        <scheme val="minor"/>
      </rPr>
      <t>The review must include network security, overall market efficiency and the stability and robustness of bidding zones. We consider that this is applicable to all TSOs because any TSO can trigger a bidding zone review.</t>
    </r>
  </si>
  <si>
    <r>
      <rPr>
        <b/>
        <sz val="11"/>
        <rFont val="Calibri"/>
        <family val="2"/>
        <scheme val="minor"/>
      </rPr>
      <t>All TSO obligation:</t>
    </r>
    <r>
      <rPr>
        <sz val="11"/>
        <rFont val="Calibri"/>
        <family val="2"/>
        <scheme val="minor"/>
      </rPr>
      <t xml:space="preserve"> By entry into force of this regualtion, all NEMOs shall in cooperation with TSOs develop a proposal for a back up methodology to comply with the obligations set out in Articles 39 and 52 respectively. We consider this article should apply to all TSOs because NEMOs may require cooperation by all TSOs in developing this methodology.</t>
    </r>
  </si>
  <si>
    <r>
      <rPr>
        <b/>
        <sz val="11"/>
        <rFont val="Calibri"/>
        <family val="2"/>
        <scheme val="minor"/>
      </rPr>
      <t>All TSO obligation:</t>
    </r>
    <r>
      <rPr>
        <sz val="11"/>
        <rFont val="Calibri"/>
        <family val="2"/>
        <scheme val="minor"/>
      </rPr>
      <t xml:space="preserve"> Link to capacity allocation articles (22,23,24 and 25) TSOs to provide all NEMOs with a proposal for a common set of requirements for efficient capacity allocation to enable the development of the price coupling algorithm and of the continuous trading matching algorithm. We consider that all TSOs should have the opportunity to be included in the development of this proposal asTSOs will have an ongoing role to play when the algortihm becomes operational.</t>
    </r>
  </si>
  <si>
    <r>
      <rPr>
        <b/>
        <sz val="11"/>
        <rFont val="Calibri"/>
        <family val="2"/>
        <scheme val="minor"/>
      </rPr>
      <t xml:space="preserve">All TSO obligation: </t>
    </r>
    <r>
      <rPr>
        <sz val="11"/>
        <rFont val="Calibri"/>
        <family val="2"/>
        <scheme val="minor"/>
      </rPr>
      <t>To produce results, the price coupling algorithm shall use the established allocation constraints, cross-zonal capacity results and orders submitted. We consider this to be an all TSO obligation due to data input required by TSOs.</t>
    </r>
  </si>
  <si>
    <r>
      <rPr>
        <b/>
        <sz val="11"/>
        <rFont val="Calibri"/>
        <family val="2"/>
        <scheme val="minor"/>
      </rPr>
      <t xml:space="preserve">All TSO obligation: </t>
    </r>
    <r>
      <rPr>
        <sz val="11"/>
        <rFont val="Calibri"/>
        <family val="2"/>
        <scheme val="minor"/>
      </rPr>
      <t>Linked to Article 43. Scheduled exchange calculator shall calculate scheduled exchanges between bidding zones for each market time unit and notify the relevant NEMOs, central counter parties, shipping agents and TSOs of the agreed scheduled exchanges.  Our view is that we do not know as yet which TSOs will be the scheduled exchange calculator and so at this point, this article is applicable to all.</t>
    </r>
  </si>
  <si>
    <r>
      <rPr>
        <b/>
        <sz val="11"/>
        <rFont val="Calibri"/>
        <family val="2"/>
        <scheme val="minor"/>
      </rPr>
      <t>All TSO obligation:</t>
    </r>
    <r>
      <rPr>
        <sz val="11"/>
        <rFont val="Calibri"/>
        <family val="2"/>
        <scheme val="minor"/>
      </rPr>
      <t xml:space="preserve"> All TSOs must develop a proposal for intraday cross zonal capacity. No charges such as imbalance fees or additional fees shall be applied. We consider that all TSOs should have the opportunity of developing this proposal as the article provides the opportunity for all TSOs to contribute and we see no reason to restrict potential TSO involvement. </t>
    </r>
  </si>
  <si>
    <r>
      <rPr>
        <b/>
        <sz val="11"/>
        <rFont val="Calibri"/>
        <family val="2"/>
        <scheme val="minor"/>
      </rPr>
      <t>All TSO obligation:</t>
    </r>
    <r>
      <rPr>
        <sz val="11"/>
        <rFont val="Calibri"/>
        <family val="2"/>
        <scheme val="minor"/>
      </rPr>
      <t xml:space="preserve"> All NEMOs shall, in cooperation with the relevant TSOs, develop a proposal on harmonised maximum and minimum clearing prices to be applied in all bidding zones with participate in DA coupling and will take into account an estimation of the value of lost load. We consider this article should apply to all TSOs because NEMOs may require cooperation by all TSOs to develop this proposal. </t>
    </r>
  </si>
  <si>
    <r>
      <rPr>
        <b/>
        <sz val="11"/>
        <color theme="1"/>
        <rFont val="Calibri"/>
        <family val="2"/>
        <scheme val="minor"/>
      </rPr>
      <t xml:space="preserve">All TSO obligation: </t>
    </r>
    <r>
      <rPr>
        <sz val="11"/>
        <color theme="1"/>
        <rFont val="Calibri"/>
        <family val="2"/>
        <scheme val="minor"/>
      </rPr>
      <t>TSOs responsible for proposing the ID cross-zonal gate opening and ID cross-zonal gate closure times. The ID cross-zonal gate closure time shall provides TSOs and market participants with sufficient time for their scheduling and balancing processes in relation to network and operational security. Our view is that all TSOs play a role in single intraday coupling as set out in the TSO tasks.</t>
    </r>
  </si>
  <si>
    <r>
      <rPr>
        <b/>
        <sz val="11"/>
        <color theme="1"/>
        <rFont val="Calibri"/>
        <family val="2"/>
        <scheme val="minor"/>
      </rPr>
      <t>IC obligation:</t>
    </r>
    <r>
      <rPr>
        <sz val="11"/>
        <color theme="1"/>
        <rFont val="Calibri"/>
        <family val="2"/>
        <scheme val="minor"/>
      </rPr>
      <t xml:space="preserve"> NEMOs and TSOs on bidding zone borders may jointly submit a common proposal fro the design and implementation of complementary regional ID auctions. These may occur within or between bidding zones in addition to the single ID coupling solution referred to in Article 51. We consider that ICs will be the only interested TSOs in this proposal. All other TSOs will have the opportunity to express views through the consultation requirement.</t>
    </r>
  </si>
  <si>
    <r>
      <rPr>
        <b/>
        <sz val="11"/>
        <color theme="1"/>
        <rFont val="Calibri"/>
        <family val="2"/>
        <scheme val="minor"/>
      </rPr>
      <t xml:space="preserve">IC obligation: </t>
    </r>
    <r>
      <rPr>
        <sz val="11"/>
        <color theme="1"/>
        <rFont val="Calibri"/>
        <family val="2"/>
        <scheme val="minor"/>
      </rPr>
      <t>NEMOs to cooperate closely with TSOs concerned and consult with market participants in order to translate the needs of the market participants linked to explicit capacity allocation rights into non standard ID products. We consider that ICs will be the only interested TSOs in developing this proposal. All other TSOs will have the opportunity to express views through the consultation requirement.</t>
    </r>
  </si>
  <si>
    <r>
      <rPr>
        <b/>
        <sz val="11"/>
        <color theme="1"/>
        <rFont val="Calibri"/>
        <family val="2"/>
        <scheme val="minor"/>
      </rPr>
      <t>IC obligation:</t>
    </r>
    <r>
      <rPr>
        <sz val="11"/>
        <color theme="1"/>
        <rFont val="Calibri"/>
        <family val="2"/>
        <scheme val="minor"/>
      </rPr>
      <t xml:space="preserve"> TSOs to develop a common proposal for a single day ahead firmness deadline. We consider this an IC obligation as firmness refers to IC capacity only.</t>
    </r>
  </si>
  <si>
    <r>
      <rPr>
        <b/>
        <sz val="11"/>
        <rFont val="Calibri"/>
        <family val="2"/>
        <scheme val="minor"/>
      </rPr>
      <t>All TSO obligation:</t>
    </r>
    <r>
      <rPr>
        <sz val="11"/>
        <rFont val="Calibri"/>
        <family val="2"/>
        <scheme val="minor"/>
      </rPr>
      <t xml:space="preserve"> Prior to the DA firmness deadline, each coordinated capacity calculator may adjust cross-zonal capacity and allocation constraints provided to relevant NEMOs. Our view is that we do not know as yet which TSOs will be the co-ordinated capacity calculator and so at this point, this article is applicable to all.</t>
    </r>
  </si>
  <si>
    <r>
      <rPr>
        <b/>
        <sz val="11"/>
        <color theme="1"/>
        <rFont val="Calibri"/>
        <family val="2"/>
        <scheme val="minor"/>
      </rPr>
      <t>CACM Regulation provision applicable to all TSOs:</t>
    </r>
    <r>
      <rPr>
        <sz val="11"/>
        <color theme="1"/>
        <rFont val="Calibri"/>
        <family val="2"/>
        <scheme val="minor"/>
      </rPr>
      <t xml:space="preserve"> Costs relating to the obligations imposed on TSOs in accordance with Article 8 (TSO tasks) as well as Articles 74,76 and 79, if deemed reasonable, efficient and proportionate shall be recovered in a timely manner through network tariffs or other appropriate mechanisms as determined by the competent regulatory authorities. We consider that this article should be applicable to all TSOs.</t>
    </r>
  </si>
  <si>
    <r>
      <t xml:space="preserve">All TSO cost recovery: </t>
    </r>
    <r>
      <rPr>
        <sz val="11"/>
        <color theme="1"/>
        <rFont val="Calibri"/>
        <family val="2"/>
        <scheme val="minor"/>
      </rPr>
      <t>Each TSO shall individually bear the costs of providing inputs to the capacity calculation process and jointly the costs of merging the individual grid models. All TSOs shall bear the costs of establishing and operating the coordinated capacity calculators. We consider that this article is applicable to all because it limits the costs which can be put forward for cost recovery.</t>
    </r>
  </si>
  <si>
    <r>
      <t xml:space="preserve">All TSO obligation: </t>
    </r>
    <r>
      <rPr>
        <sz val="11"/>
        <rFont val="Calibri"/>
        <family val="2"/>
        <scheme val="minor"/>
      </rPr>
      <t>Our view is that this article is applicable to all TSOs as it is unclear at this point in time as to who will perform the role of scheduled exchange operator.</t>
    </r>
  </si>
  <si>
    <r>
      <t xml:space="preserve">All TSO obligation: </t>
    </r>
    <r>
      <rPr>
        <sz val="11"/>
        <color theme="1"/>
        <rFont val="Calibri"/>
        <family val="2"/>
        <scheme val="minor"/>
      </rPr>
      <t>Each coordinated capacity calculator shall ensure that cross-zonal capacity allocation constraints shall be provided to relevant NEMOs no later than 15 minutes before ID cross-zonal gate opening time. When unable to keep to this deadline, the relevant NEMOs shall be notified and a notice published for all market participants by the NEMOs. Our view is that we do not know as yet which TSOs will be the co-ordinated capacity calculator and so at this point, this article is applicable to all.</t>
    </r>
  </si>
  <si>
    <r>
      <t xml:space="preserve">All TSO obligation: </t>
    </r>
    <r>
      <rPr>
        <sz val="11"/>
        <rFont val="Calibri"/>
        <family val="2"/>
        <scheme val="minor"/>
      </rPr>
      <t>TSOs which intend to calculate scheduled exchanges resulting from ID coupling shall develop a common proposal for a common methodology for this calculation. Once approved by the regulatory authorities, the methodology can be reviewed every two years upon request by the regulatory authorities. Our view is that this article is applicable to all TSOs as it is unclear at this point in time as to who will perform the role of scheduled exchange operator.</t>
    </r>
  </si>
  <si>
    <r>
      <t xml:space="preserve">All TSO obligation: </t>
    </r>
    <r>
      <rPr>
        <sz val="11"/>
        <rFont val="Calibri"/>
        <family val="2"/>
        <scheme val="minor"/>
      </rPr>
      <t>TSOs which intend to calculate scheduled exchanges resulting from DA coupling shall develop a common proposal for a common methodology for this calculation. Once approved by the regulatory authorities, the methodology can be reviewed every two years upon request by the regulatory authorities. We consider that this article is applicable to all TSOs as it is unclear at this point in time as to who will perform the role of scheduled exchange operator.</t>
    </r>
  </si>
  <si>
    <r>
      <t xml:space="preserve">All TSO obligation: </t>
    </r>
    <r>
      <rPr>
        <sz val="11"/>
        <color theme="1"/>
        <rFont val="Calibri"/>
        <family val="2"/>
        <scheme val="minor"/>
      </rPr>
      <t>Organising of the process to merge the individual grid models, inlcuding setting up the coordinated capacity calculators and establishing rules governing their operations. We consider that this article is applicable to all TSOs as it is unclear at this point in time as to who will perform the role of Coordinated Capacity Calculator.</t>
    </r>
  </si>
  <si>
    <r>
      <t xml:space="preserve">All TSO obligation: </t>
    </r>
    <r>
      <rPr>
        <sz val="11"/>
        <color theme="1"/>
        <rFont val="Calibri"/>
        <family val="2"/>
        <scheme val="minor"/>
      </rPr>
      <t>All TSOs in a CCR to define the available remedial actions, coordinate the use of and agree on those actions that require the action of more than one TSO. We consider that all TSOs have a role in defining available remedial actions because they will be required to provide data and comply with the methodologies in the future.</t>
    </r>
  </si>
  <si>
    <r>
      <t xml:space="preserve">All TSO obligation: </t>
    </r>
    <r>
      <rPr>
        <sz val="11"/>
        <color theme="1"/>
        <rFont val="Calibri"/>
        <family val="2"/>
        <scheme val="minor"/>
      </rPr>
      <t>10 months after the approval of the Capacity Calculation Region proposal (Article 15), all GB TSOs to submit a proposal for a common coordinated capacity calculation methodology. We consider all TSOs have a role to play in calculating cross zonal capacity since TSOs will provide the data, they should have the opportunity to contribute to the development of the methdology.</t>
    </r>
  </si>
  <si>
    <r>
      <t xml:space="preserve">All TSO obligation: </t>
    </r>
    <r>
      <rPr>
        <sz val="11"/>
        <color theme="1"/>
        <rFont val="Calibri"/>
        <family val="2"/>
        <scheme val="minor"/>
      </rPr>
      <t>We consider that all TSOs should have the opportunity to develop a common proposal regarding the determination of capacity calculation regions because all TSOs will belong to a CCR.</t>
    </r>
  </si>
  <si>
    <r>
      <t xml:space="preserve">CACM Regulation provision applicable to all TSOs: </t>
    </r>
    <r>
      <rPr>
        <sz val="11"/>
        <color theme="1"/>
        <rFont val="Calibri"/>
        <family val="2"/>
        <scheme val="minor"/>
      </rPr>
      <t>All TSOs need to folllow the consultative process set out in this article.</t>
    </r>
  </si>
</sst>
</file>

<file path=xl/styles.xml><?xml version="1.0" encoding="utf-8"?>
<styleSheet xmlns="http://schemas.openxmlformats.org/spreadsheetml/2006/main" xmlns:mc="http://schemas.openxmlformats.org/markup-compatibility/2006" xmlns:x14ac="http://schemas.microsoft.com/office/spreadsheetml/2009/9/ac" mc:Ignorable="x14ac">
  <fonts count="27" x14ac:knownFonts="1">
    <font>
      <sz val="10"/>
      <color theme="1"/>
      <name val="Verdana"/>
      <family val="2"/>
    </font>
    <font>
      <sz val="11"/>
      <color theme="1"/>
      <name val="Calibri"/>
      <family val="2"/>
      <scheme val="minor"/>
    </font>
    <font>
      <b/>
      <sz val="10"/>
      <color theme="1"/>
      <name val="Verdana"/>
      <family val="2"/>
    </font>
    <font>
      <b/>
      <i/>
      <sz val="10"/>
      <color theme="1"/>
      <name val="Verdana"/>
      <family val="2"/>
    </font>
    <font>
      <sz val="24"/>
      <color rgb="FF00B050"/>
      <name val="Wingdings"/>
      <charset val="2"/>
    </font>
    <font>
      <sz val="10"/>
      <color theme="1" tint="0.499984740745262"/>
      <name val="Verdana"/>
      <family val="2"/>
    </font>
    <font>
      <sz val="8"/>
      <color theme="1"/>
      <name val="Tahoma"/>
      <family val="2"/>
    </font>
    <font>
      <sz val="10"/>
      <name val="Calibri"/>
      <family val="2"/>
      <scheme val="minor"/>
    </font>
    <font>
      <sz val="10"/>
      <color theme="1"/>
      <name val="Calibri"/>
      <family val="2"/>
      <scheme val="minor"/>
    </font>
    <font>
      <b/>
      <sz val="10"/>
      <color theme="1"/>
      <name val="Calibri"/>
      <family val="2"/>
      <scheme val="minor"/>
    </font>
    <font>
      <b/>
      <i/>
      <sz val="10"/>
      <color theme="1"/>
      <name val="Calibri"/>
      <family val="2"/>
      <scheme val="minor"/>
    </font>
    <font>
      <b/>
      <sz val="26"/>
      <color theme="1"/>
      <name val="Calibri"/>
      <family val="2"/>
      <scheme val="minor"/>
    </font>
    <font>
      <b/>
      <sz val="12"/>
      <color theme="1"/>
      <name val="Verdana"/>
      <family val="2"/>
    </font>
    <font>
      <b/>
      <sz val="10"/>
      <name val="Verdana"/>
      <family val="2"/>
    </font>
    <font>
      <sz val="24"/>
      <name val="Arial"/>
      <family val="2"/>
    </font>
    <font>
      <i/>
      <sz val="10"/>
      <color theme="1"/>
      <name val="Verdana"/>
      <family val="2"/>
    </font>
    <font>
      <sz val="10"/>
      <color rgb="FF000000"/>
      <name val="Verdana"/>
      <family val="2"/>
    </font>
    <font>
      <sz val="10"/>
      <color rgb="FF9C0006"/>
      <name val="Verdana"/>
      <family val="2"/>
    </font>
    <font>
      <b/>
      <sz val="11"/>
      <color theme="1"/>
      <name val="Calibri"/>
      <family val="2"/>
      <scheme val="minor"/>
    </font>
    <font>
      <b/>
      <sz val="11"/>
      <name val="Calibri"/>
      <family val="2"/>
      <scheme val="minor"/>
    </font>
    <font>
      <sz val="11"/>
      <name val="Calibri"/>
      <family val="2"/>
      <scheme val="minor"/>
    </font>
    <font>
      <b/>
      <sz val="11"/>
      <color rgb="FF000000"/>
      <name val="Calibri"/>
      <family val="2"/>
      <scheme val="minor"/>
    </font>
    <font>
      <sz val="11"/>
      <color rgb="FF000000"/>
      <name val="Calibri"/>
      <family val="2"/>
      <scheme val="minor"/>
    </font>
    <font>
      <sz val="11"/>
      <color rgb="FFFF0000"/>
      <name val="Calibri"/>
      <family val="2"/>
      <scheme val="minor"/>
    </font>
    <font>
      <sz val="11"/>
      <color theme="1"/>
      <name val="Verdana"/>
      <family val="2"/>
    </font>
    <font>
      <b/>
      <sz val="12"/>
      <color theme="1"/>
      <name val="Calibri"/>
      <family val="2"/>
      <scheme val="minor"/>
    </font>
    <font>
      <b/>
      <sz val="14"/>
      <color theme="1"/>
      <name val="Calibri"/>
      <family val="2"/>
      <scheme val="minor"/>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C7CE"/>
      </patternFill>
    </fill>
  </fills>
  <borders count="6">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s>
  <cellStyleXfs count="5">
    <xf numFmtId="0" fontId="0" fillId="0" borderId="0"/>
    <xf numFmtId="0" fontId="1" fillId="0" borderId="0"/>
    <xf numFmtId="0" fontId="1" fillId="0" borderId="0"/>
    <xf numFmtId="0" fontId="6" fillId="0" borderId="0"/>
    <xf numFmtId="0" fontId="17" fillId="4" borderId="0" applyNumberFormat="0" applyBorder="0" applyAlignment="0" applyProtection="0"/>
  </cellStyleXfs>
  <cellXfs count="105">
    <xf numFmtId="0" fontId="0" fillId="0" borderId="0" xfId="0"/>
    <xf numFmtId="0" fontId="2" fillId="0" borderId="0" xfId="0" applyFont="1" applyAlignment="1">
      <alignment horizontal="center" vertical="center"/>
    </xf>
    <xf numFmtId="0" fontId="0" fillId="0" borderId="0" xfId="0" applyAlignment="1">
      <alignment vertical="center"/>
    </xf>
    <xf numFmtId="0" fontId="2" fillId="0" borderId="5" xfId="0" applyFont="1" applyBorder="1" applyAlignment="1">
      <alignment horizontal="center" vertical="center"/>
    </xf>
    <xf numFmtId="0" fontId="0" fillId="0" borderId="0" xfId="0" applyFont="1" applyBorder="1" applyAlignment="1">
      <alignment horizontal="left" vertical="center"/>
    </xf>
    <xf numFmtId="0" fontId="0" fillId="0" borderId="3" xfId="0" applyFill="1" applyBorder="1" applyAlignment="1">
      <alignment horizontal="center" vertical="center"/>
    </xf>
    <xf numFmtId="0" fontId="3" fillId="0" borderId="0" xfId="0" applyFont="1" applyBorder="1" applyAlignment="1">
      <alignment horizontal="center" vertical="center"/>
    </xf>
    <xf numFmtId="0" fontId="4" fillId="0" borderId="3" xfId="0" applyFont="1" applyFill="1" applyBorder="1" applyAlignment="1">
      <alignment horizontal="center" vertical="center"/>
    </xf>
    <xf numFmtId="0" fontId="4" fillId="0" borderId="3" xfId="0" applyFont="1" applyBorder="1" applyAlignment="1">
      <alignment horizontal="center" vertical="center"/>
    </xf>
    <xf numFmtId="0" fontId="5" fillId="0" borderId="3" xfId="0" applyFont="1" applyFill="1" applyBorder="1" applyAlignment="1">
      <alignment horizontal="center" vertical="center"/>
    </xf>
    <xf numFmtId="0" fontId="0" fillId="0" borderId="0" xfId="0" applyFill="1" applyAlignment="1">
      <alignment vertical="center"/>
    </xf>
    <xf numFmtId="0" fontId="7" fillId="0" borderId="0" xfId="0" applyFont="1" applyAlignment="1">
      <alignment horizontal="left" vertical="center"/>
    </xf>
    <xf numFmtId="0" fontId="7" fillId="0" borderId="0" xfId="0" applyFont="1" applyFill="1" applyAlignment="1">
      <alignment horizontal="left" vertical="center" wrapText="1"/>
    </xf>
    <xf numFmtId="0" fontId="8" fillId="0" borderId="0" xfId="0" applyFont="1" applyAlignment="1">
      <alignment vertical="center"/>
    </xf>
    <xf numFmtId="0" fontId="9" fillId="0" borderId="0" xfId="0" applyFont="1" applyAlignment="1">
      <alignment horizontal="center" vertical="center"/>
    </xf>
    <xf numFmtId="0" fontId="8" fillId="0" borderId="0" xfId="0" applyFont="1" applyAlignment="1">
      <alignment horizontal="left" vertical="center"/>
    </xf>
    <xf numFmtId="0" fontId="10" fillId="0" borderId="0" xfId="0" applyFont="1" applyAlignment="1">
      <alignment horizontal="center" vertical="center"/>
    </xf>
    <xf numFmtId="0" fontId="11" fillId="0" borderId="0" xfId="0" applyFont="1" applyAlignment="1">
      <alignment vertical="center"/>
    </xf>
    <xf numFmtId="0" fontId="4" fillId="0" borderId="4" xfId="0" applyFont="1" applyBorder="1" applyAlignment="1">
      <alignment horizontal="center" vertical="center"/>
    </xf>
    <xf numFmtId="0" fontId="0" fillId="0" borderId="4" xfId="0" applyFill="1" applyBorder="1" applyAlignment="1">
      <alignment horizontal="center" vertical="center"/>
    </xf>
    <xf numFmtId="0" fontId="4" fillId="0" borderId="4" xfId="0" applyFont="1" applyFill="1" applyBorder="1" applyAlignment="1">
      <alignment horizontal="center" vertical="center"/>
    </xf>
    <xf numFmtId="0" fontId="7" fillId="2" borderId="0" xfId="0" applyFont="1" applyFill="1" applyBorder="1" applyAlignment="1">
      <alignment horizontal="left" vertical="center" wrapText="1"/>
    </xf>
    <xf numFmtId="0" fontId="7" fillId="0" borderId="0" xfId="0" applyFont="1" applyFill="1" applyBorder="1" applyAlignment="1">
      <alignment vertical="center" wrapText="1"/>
    </xf>
    <xf numFmtId="0" fontId="14" fillId="0" borderId="3" xfId="0" applyFont="1" applyBorder="1" applyAlignment="1">
      <alignment horizontal="center" vertical="center"/>
    </xf>
    <xf numFmtId="0" fontId="0" fillId="3" borderId="3" xfId="0" applyFill="1" applyBorder="1" applyAlignment="1">
      <alignment horizontal="center" vertical="center"/>
    </xf>
    <xf numFmtId="0" fontId="4" fillId="2" borderId="3" xfId="0" applyFont="1" applyFill="1" applyBorder="1" applyAlignment="1">
      <alignment horizontal="center" vertical="center"/>
    </xf>
    <xf numFmtId="0" fontId="0" fillId="2" borderId="3" xfId="0" applyFont="1" applyFill="1" applyBorder="1" applyAlignment="1">
      <alignment horizontal="left" vertical="center"/>
    </xf>
    <xf numFmtId="0" fontId="15" fillId="0" borderId="0" xfId="0" applyFont="1" applyBorder="1" applyAlignment="1">
      <alignment horizontal="center" vertical="center"/>
    </xf>
    <xf numFmtId="0" fontId="4" fillId="2" borderId="4" xfId="0" applyFont="1" applyFill="1" applyBorder="1" applyAlignment="1">
      <alignment horizontal="center" vertical="center"/>
    </xf>
    <xf numFmtId="0" fontId="0" fillId="2" borderId="4" xfId="0" applyFill="1" applyBorder="1" applyAlignment="1">
      <alignment horizontal="center" vertical="center"/>
    </xf>
    <xf numFmtId="0" fontId="7" fillId="0" borderId="0" xfId="0" applyFont="1" applyFill="1" applyAlignment="1">
      <alignment horizontal="center" vertical="center" wrapText="1"/>
    </xf>
    <xf numFmtId="0" fontId="7" fillId="0" borderId="0" xfId="0" applyFont="1" applyFill="1" applyBorder="1" applyAlignment="1">
      <alignment horizontal="center" vertical="center" wrapText="1"/>
    </xf>
    <xf numFmtId="0" fontId="0" fillId="0" borderId="3" xfId="0" applyFill="1" applyBorder="1" applyAlignment="1">
      <alignment horizontal="center" vertical="center"/>
    </xf>
    <xf numFmtId="0" fontId="4" fillId="0" borderId="3" xfId="0" applyFont="1" applyBorder="1" applyAlignment="1">
      <alignment horizontal="center" vertical="center"/>
    </xf>
    <xf numFmtId="0" fontId="5" fillId="0" borderId="3" xfId="0" applyFont="1" applyFill="1" applyBorder="1" applyAlignment="1">
      <alignment horizontal="center" vertical="center"/>
    </xf>
    <xf numFmtId="0" fontId="7" fillId="0" borderId="0" xfId="0" applyFont="1" applyFill="1" applyAlignment="1">
      <alignment horizontal="left" vertical="center" wrapText="1"/>
    </xf>
    <xf numFmtId="0" fontId="4" fillId="0" borderId="4" xfId="0" applyFont="1" applyBorder="1" applyAlignment="1">
      <alignment horizontal="center" vertical="center"/>
    </xf>
    <xf numFmtId="0" fontId="0" fillId="0" borderId="4" xfId="0" applyFill="1" applyBorder="1" applyAlignment="1">
      <alignment horizontal="center" vertical="center"/>
    </xf>
    <xf numFmtId="0" fontId="4" fillId="0" borderId="4" xfId="0" applyFont="1" applyFill="1" applyBorder="1" applyAlignment="1">
      <alignment horizontal="center" vertical="center"/>
    </xf>
    <xf numFmtId="0" fontId="14" fillId="0" borderId="3" xfId="0" applyFont="1" applyBorder="1" applyAlignment="1">
      <alignment horizontal="center" vertical="center"/>
    </xf>
    <xf numFmtId="0" fontId="0" fillId="3" borderId="3" xfId="0" applyFill="1" applyBorder="1" applyAlignment="1">
      <alignment horizontal="center" vertical="center"/>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0" fontId="0" fillId="0" borderId="0" xfId="0" applyFill="1" applyBorder="1" applyAlignment="1">
      <alignment horizontal="center" vertical="center"/>
    </xf>
    <xf numFmtId="0" fontId="0" fillId="0" borderId="0" xfId="0" applyAlignment="1">
      <alignment horizontal="left" vertical="center"/>
    </xf>
    <xf numFmtId="0" fontId="7" fillId="0" borderId="0" xfId="0" applyFont="1" applyFill="1" applyBorder="1" applyAlignment="1">
      <alignment horizontal="left" vertical="center" wrapText="1"/>
    </xf>
    <xf numFmtId="0" fontId="0" fillId="0" borderId="5" xfId="0" applyBorder="1" applyAlignment="1">
      <alignment horizontal="left" vertical="center" wrapText="1"/>
    </xf>
    <xf numFmtId="0" fontId="0" fillId="0" borderId="0" xfId="0" applyFill="1" applyBorder="1" applyAlignment="1">
      <alignment horizontal="left" vertical="center"/>
    </xf>
    <xf numFmtId="0" fontId="16" fillId="0" borderId="0" xfId="0" applyFont="1" applyFill="1" applyBorder="1" applyAlignment="1">
      <alignment horizontal="left" vertical="center"/>
    </xf>
    <xf numFmtId="0" fontId="4" fillId="0" borderId="0" xfId="0" applyFont="1" applyBorder="1" applyAlignment="1">
      <alignment horizontal="left" vertical="center"/>
    </xf>
    <xf numFmtId="0" fontId="0" fillId="0" borderId="0" xfId="0" applyBorder="1" applyAlignment="1">
      <alignment horizontal="left" vertical="center" wrapText="1"/>
    </xf>
    <xf numFmtId="0" fontId="2" fillId="0" borderId="0" xfId="0" applyFont="1" applyFill="1" applyBorder="1" applyAlignment="1">
      <alignment horizontal="left" vertical="center"/>
    </xf>
    <xf numFmtId="0" fontId="0" fillId="0" borderId="0" xfId="0" applyFont="1" applyFill="1" applyBorder="1" applyAlignment="1">
      <alignment horizontal="left" vertical="center"/>
    </xf>
    <xf numFmtId="0" fontId="3" fillId="0" borderId="0" xfId="0" applyFont="1" applyFill="1" applyBorder="1" applyAlignment="1">
      <alignment horizontal="center" vertical="center"/>
    </xf>
    <xf numFmtId="0" fontId="15"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0" fillId="0" borderId="0" xfId="0" applyFill="1" applyBorder="1" applyAlignment="1">
      <alignment vertical="center"/>
    </xf>
    <xf numFmtId="0" fontId="13" fillId="0" borderId="0" xfId="0" applyFont="1" applyFill="1" applyBorder="1" applyAlignment="1">
      <alignment vertical="center"/>
    </xf>
    <xf numFmtId="0" fontId="0" fillId="0" borderId="0" xfId="0" applyFont="1" applyAlignment="1">
      <alignment vertical="center"/>
    </xf>
    <xf numFmtId="0" fontId="0" fillId="0" borderId="0" xfId="0" applyBorder="1" applyAlignment="1">
      <alignment vertical="center"/>
    </xf>
    <xf numFmtId="0" fontId="0" fillId="0" borderId="0" xfId="0" applyBorder="1" applyAlignment="1">
      <alignment horizontal="left" vertical="center" wrapText="1"/>
    </xf>
    <xf numFmtId="0" fontId="0" fillId="0" borderId="0" xfId="0" applyBorder="1" applyAlignment="1">
      <alignment horizontal="left" vertical="center" wrapText="1"/>
    </xf>
    <xf numFmtId="0" fontId="12" fillId="2" borderId="0" xfId="0" applyFont="1" applyFill="1" applyBorder="1" applyAlignment="1">
      <alignment horizontal="left" vertical="center"/>
    </xf>
    <xf numFmtId="0" fontId="7" fillId="0" borderId="0" xfId="0" applyFont="1" applyBorder="1" applyAlignment="1">
      <alignment horizontal="left" vertical="center"/>
    </xf>
    <xf numFmtId="0" fontId="12" fillId="2" borderId="0" xfId="0" applyFont="1" applyFill="1" applyBorder="1" applyAlignment="1">
      <alignment horizontal="center" vertical="center"/>
    </xf>
    <xf numFmtId="0" fontId="2" fillId="0" borderId="0" xfId="0" applyFont="1" applyBorder="1" applyAlignment="1">
      <alignment horizontal="left" vertical="center"/>
    </xf>
    <xf numFmtId="0" fontId="2" fillId="0" borderId="0" xfId="0" applyFont="1" applyFill="1" applyBorder="1" applyAlignment="1">
      <alignment vertical="center"/>
    </xf>
    <xf numFmtId="0" fontId="18" fillId="0" borderId="0" xfId="0" applyFont="1" applyBorder="1" applyAlignment="1">
      <alignment vertical="center" wrapText="1"/>
    </xf>
    <xf numFmtId="0" fontId="18" fillId="0" borderId="0" xfId="0" applyFont="1" applyAlignment="1">
      <alignment horizontal="center" vertical="center"/>
    </xf>
    <xf numFmtId="0" fontId="19" fillId="0" borderId="3" xfId="0" applyFont="1" applyBorder="1" applyAlignment="1">
      <alignment horizontal="left" vertical="center" wrapText="1"/>
    </xf>
    <xf numFmtId="0" fontId="18" fillId="0" borderId="3" xfId="0" applyFont="1" applyFill="1" applyBorder="1" applyAlignment="1">
      <alignment horizontal="left" vertical="center" wrapText="1"/>
    </xf>
    <xf numFmtId="0" fontId="1" fillId="0" borderId="3" xfId="0" applyFont="1" applyFill="1" applyBorder="1" applyAlignment="1">
      <alignment horizontal="left" vertical="center" wrapText="1"/>
    </xf>
    <xf numFmtId="0" fontId="21" fillId="0" borderId="3" xfId="0" applyFont="1" applyFill="1" applyBorder="1" applyAlignment="1">
      <alignment horizontal="left" vertical="center" wrapText="1"/>
    </xf>
    <xf numFmtId="0" fontId="20" fillId="0" borderId="3" xfId="4" applyFont="1" applyFill="1" applyBorder="1" applyAlignment="1">
      <alignment horizontal="left" vertical="center" wrapText="1"/>
    </xf>
    <xf numFmtId="0" fontId="19" fillId="0" borderId="3" xfId="4" applyFont="1" applyFill="1" applyBorder="1" applyAlignment="1">
      <alignment horizontal="left" vertical="center" wrapText="1"/>
    </xf>
    <xf numFmtId="0" fontId="22" fillId="0" borderId="3" xfId="0" applyFont="1" applyFill="1" applyBorder="1" applyAlignment="1">
      <alignment horizontal="left" vertical="center" wrapText="1"/>
    </xf>
    <xf numFmtId="0" fontId="18" fillId="2" borderId="3" xfId="1" applyFont="1" applyFill="1" applyBorder="1" applyAlignment="1">
      <alignment horizontal="left" vertical="center" wrapText="1"/>
    </xf>
    <xf numFmtId="0" fontId="20" fillId="2" borderId="3" xfId="4" applyFont="1" applyFill="1" applyBorder="1" applyAlignment="1">
      <alignment horizontal="left" vertical="center" wrapText="1"/>
    </xf>
    <xf numFmtId="0" fontId="20" fillId="0" borderId="0" xfId="0" applyFont="1" applyFill="1" applyBorder="1" applyAlignment="1">
      <alignment horizontal="left" vertical="center" wrapText="1"/>
    </xf>
    <xf numFmtId="0" fontId="20" fillId="0" borderId="0" xfId="0" applyFont="1" applyFill="1" applyAlignment="1">
      <alignment horizontal="left" vertical="center" wrapText="1"/>
    </xf>
    <xf numFmtId="0" fontId="1" fillId="0" borderId="0" xfId="0" applyFont="1" applyAlignment="1">
      <alignment horizontal="left" vertical="center" wrapText="1"/>
    </xf>
    <xf numFmtId="0" fontId="19" fillId="0" borderId="1" xfId="0" applyFont="1" applyBorder="1" applyAlignment="1">
      <alignment horizontal="center" vertical="center"/>
    </xf>
    <xf numFmtId="0" fontId="19" fillId="0" borderId="1" xfId="0" applyFont="1" applyFill="1" applyBorder="1" applyAlignment="1">
      <alignment horizontal="center" vertical="center" wrapText="1"/>
    </xf>
    <xf numFmtId="0" fontId="20" fillId="2" borderId="2" xfId="0" applyFont="1" applyFill="1" applyBorder="1" applyAlignment="1">
      <alignment horizontal="left" vertical="center" wrapText="1"/>
    </xf>
    <xf numFmtId="0" fontId="20" fillId="0" borderId="2" xfId="0" applyFont="1" applyFill="1" applyBorder="1" applyAlignment="1">
      <alignment horizontal="left" vertical="center" wrapText="1"/>
    </xf>
    <xf numFmtId="0" fontId="20" fillId="0" borderId="2" xfId="0" applyFont="1" applyFill="1" applyBorder="1" applyAlignment="1">
      <alignment horizontal="center" vertical="center" wrapText="1"/>
    </xf>
    <xf numFmtId="0" fontId="20" fillId="0" borderId="3" xfId="0" applyFont="1" applyFill="1" applyBorder="1" applyAlignment="1">
      <alignment horizontal="left" vertical="center" wrapText="1"/>
    </xf>
    <xf numFmtId="0" fontId="20" fillId="0" borderId="3" xfId="0" applyFont="1" applyFill="1" applyBorder="1" applyAlignment="1">
      <alignment horizontal="center" vertical="center" wrapText="1"/>
    </xf>
    <xf numFmtId="0" fontId="20" fillId="0" borderId="3" xfId="0" applyFont="1" applyFill="1" applyBorder="1" applyAlignment="1">
      <alignment vertical="center" wrapText="1"/>
    </xf>
    <xf numFmtId="0" fontId="20" fillId="0" borderId="2" xfId="0" applyFont="1" applyFill="1" applyBorder="1" applyAlignment="1">
      <alignment vertical="center" wrapText="1"/>
    </xf>
    <xf numFmtId="0" fontId="20" fillId="2" borderId="2" xfId="0" applyFont="1" applyFill="1" applyBorder="1" applyAlignment="1">
      <alignment vertical="center" wrapText="1"/>
    </xf>
    <xf numFmtId="0" fontId="20" fillId="2" borderId="3" xfId="0" applyFont="1" applyFill="1" applyBorder="1" applyAlignment="1">
      <alignment horizontal="left" vertical="center" wrapText="1"/>
    </xf>
    <xf numFmtId="0" fontId="19" fillId="0" borderId="3" xfId="0" applyFont="1" applyBorder="1" applyAlignment="1">
      <alignment horizontal="center" vertical="center" wrapText="1"/>
    </xf>
    <xf numFmtId="0" fontId="19" fillId="0" borderId="1" xfId="0" applyFont="1" applyBorder="1" applyAlignment="1">
      <alignment horizontal="center" vertical="center" wrapText="1"/>
    </xf>
    <xf numFmtId="0" fontId="25" fillId="2" borderId="0" xfId="0" applyFont="1" applyFill="1" applyBorder="1" applyAlignment="1">
      <alignment horizontal="left" vertical="center"/>
    </xf>
    <xf numFmtId="0" fontId="9" fillId="0" borderId="0" xfId="0" applyFont="1" applyFill="1" applyBorder="1" applyAlignment="1">
      <alignment vertical="center"/>
    </xf>
    <xf numFmtId="0" fontId="20" fillId="2" borderId="1" xfId="0" applyFont="1" applyFill="1" applyBorder="1" applyAlignment="1">
      <alignment horizontal="left" vertical="center" wrapText="1"/>
    </xf>
    <xf numFmtId="0" fontId="24" fillId="0" borderId="2" xfId="0" applyFont="1" applyBorder="1" applyAlignment="1">
      <alignment horizontal="left" vertical="center" wrapText="1"/>
    </xf>
    <xf numFmtId="0" fontId="20" fillId="0" borderId="1" xfId="0" applyFont="1" applyFill="1" applyBorder="1" applyAlignment="1">
      <alignment vertical="center" wrapText="1"/>
    </xf>
    <xf numFmtId="0" fontId="24" fillId="0" borderId="2" xfId="0" applyFont="1" applyBorder="1" applyAlignment="1">
      <alignment vertical="center" wrapText="1"/>
    </xf>
    <xf numFmtId="0" fontId="2" fillId="0" borderId="0" xfId="0" applyFont="1" applyBorder="1" applyAlignment="1">
      <alignment vertical="center" wrapText="1"/>
    </xf>
    <xf numFmtId="0" fontId="2" fillId="0" borderId="0" xfId="0" applyFont="1" applyBorder="1" applyAlignment="1">
      <alignment horizontal="left" vertical="center" wrapText="1"/>
    </xf>
    <xf numFmtId="0" fontId="0" fillId="0" borderId="0" xfId="0" applyBorder="1" applyAlignment="1">
      <alignment horizontal="left" vertical="center" wrapText="1"/>
    </xf>
    <xf numFmtId="0" fontId="2" fillId="0" borderId="0" xfId="0" applyFont="1" applyFill="1" applyBorder="1" applyAlignment="1">
      <alignment horizontal="left" vertical="center" wrapText="1"/>
    </xf>
  </cellXfs>
  <cellStyles count="5">
    <cellStyle name="Bad" xfId="4" builtinId="27"/>
    <cellStyle name="Normal" xfId="0" builtinId="0"/>
    <cellStyle name="Normal 2" xfId="1"/>
    <cellStyle name="Normal 2 2" xfId="2"/>
    <cellStyle name="Normal 3" xfId="3"/>
  </cellStyles>
  <dxfs count="48">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pageSetUpPr fitToPage="1"/>
  </sheetPr>
  <dimension ref="A1:X102"/>
  <sheetViews>
    <sheetView showGridLines="0" tabSelected="1" view="pageBreakPreview" zoomScale="60" zoomScaleNormal="70" workbookViewId="0">
      <pane xSplit="4" ySplit="5" topLeftCell="E6" activePane="bottomRight" state="frozen"/>
      <selection activeCell="D19" sqref="D19"/>
      <selection pane="topRight" activeCell="D19" sqref="D19"/>
      <selection pane="bottomLeft" activeCell="D19" sqref="D19"/>
      <selection pane="bottomRight" activeCell="G6" sqref="G6"/>
    </sheetView>
  </sheetViews>
  <sheetFormatPr defaultRowHeight="15" x14ac:dyDescent="0.2"/>
  <cols>
    <col min="1" max="1" width="1.625" style="13" customWidth="1"/>
    <col min="2" max="2" width="30.625" style="11" customWidth="1"/>
    <col min="3" max="3" width="54.75" style="12" bestFit="1" customWidth="1" collapsed="1"/>
    <col min="4" max="4" width="11.625" style="30" customWidth="1"/>
    <col min="5" max="11" width="17.625" style="2" customWidth="1"/>
    <col min="12" max="12" width="150.625" style="81" customWidth="1"/>
    <col min="13" max="13" width="9.375" style="44" customWidth="1"/>
    <col min="14" max="14" width="11.625" style="2" customWidth="1"/>
    <col min="15" max="16384" width="9" style="2"/>
  </cols>
  <sheetData>
    <row r="1" spans="1:23" ht="33.75" customHeight="1" x14ac:dyDescent="0.2">
      <c r="A1" s="17" t="s">
        <v>107</v>
      </c>
      <c r="L1" s="68"/>
    </row>
    <row r="2" spans="1:23" s="60" customFormat="1" ht="20.25" customHeight="1" x14ac:dyDescent="0.2">
      <c r="A2" s="95" t="s">
        <v>106</v>
      </c>
      <c r="B2" s="64"/>
      <c r="C2" s="45"/>
      <c r="D2" s="31"/>
      <c r="F2" s="65"/>
      <c r="G2" s="65"/>
      <c r="H2" s="63"/>
      <c r="I2" s="65"/>
      <c r="J2" s="65"/>
      <c r="K2" s="65"/>
      <c r="L2" s="68"/>
      <c r="M2" s="61"/>
      <c r="O2" s="66"/>
    </row>
    <row r="3" spans="1:23" s="1" customFormat="1" ht="20.25" customHeight="1" x14ac:dyDescent="0.2">
      <c r="A3" s="96" t="s">
        <v>144</v>
      </c>
      <c r="L3" s="69"/>
      <c r="M3" s="50"/>
      <c r="N3" s="52"/>
      <c r="O3" s="51"/>
      <c r="P3" s="55"/>
      <c r="Q3" s="55"/>
      <c r="R3" s="55"/>
      <c r="S3" s="55"/>
    </row>
    <row r="4" spans="1:23" s="1" customFormat="1" ht="20.25" customHeight="1" x14ac:dyDescent="0.2">
      <c r="A4" s="67"/>
      <c r="L4" s="69"/>
      <c r="M4" s="62"/>
      <c r="N4" s="52"/>
      <c r="O4" s="51"/>
      <c r="P4" s="55"/>
      <c r="Q4" s="55"/>
      <c r="R4" s="55"/>
      <c r="S4" s="55"/>
    </row>
    <row r="5" spans="1:23" s="3" customFormat="1" ht="44.25" customHeight="1" x14ac:dyDescent="0.2">
      <c r="A5" s="14"/>
      <c r="B5" s="82" t="s">
        <v>0</v>
      </c>
      <c r="C5" s="83" t="s">
        <v>1</v>
      </c>
      <c r="D5" s="93" t="s">
        <v>108</v>
      </c>
      <c r="E5" s="94" t="s">
        <v>52</v>
      </c>
      <c r="F5" s="94" t="s">
        <v>55</v>
      </c>
      <c r="G5" s="94" t="s">
        <v>56</v>
      </c>
      <c r="H5" s="94" t="s">
        <v>53</v>
      </c>
      <c r="I5" s="94" t="s">
        <v>54</v>
      </c>
      <c r="J5" s="94" t="s">
        <v>57</v>
      </c>
      <c r="K5" s="94" t="s">
        <v>58</v>
      </c>
      <c r="L5" s="70" t="s">
        <v>100</v>
      </c>
      <c r="M5" s="46"/>
      <c r="N5" s="55"/>
      <c r="O5" s="51"/>
      <c r="P5" s="55"/>
      <c r="Q5" s="55"/>
      <c r="R5" s="55"/>
      <c r="S5" s="55"/>
    </row>
    <row r="6" spans="1:23" ht="45" customHeight="1" x14ac:dyDescent="0.2">
      <c r="B6" s="84" t="s">
        <v>5</v>
      </c>
      <c r="C6" s="85" t="s">
        <v>6</v>
      </c>
      <c r="D6" s="86" t="s">
        <v>2</v>
      </c>
      <c r="E6" s="24" t="s">
        <v>3</v>
      </c>
      <c r="F6" s="5" t="s">
        <v>3</v>
      </c>
      <c r="G6" s="5" t="s">
        <v>3</v>
      </c>
      <c r="H6" s="5" t="s">
        <v>3</v>
      </c>
      <c r="I6" s="5" t="s">
        <v>3</v>
      </c>
      <c r="J6" s="5" t="s">
        <v>3</v>
      </c>
      <c r="K6" s="5" t="s">
        <v>3</v>
      </c>
      <c r="L6" s="71" t="s">
        <v>110</v>
      </c>
      <c r="M6" s="47"/>
      <c r="N6" s="56"/>
      <c r="O6" s="51"/>
      <c r="P6" s="57"/>
      <c r="Q6" s="57"/>
      <c r="R6" s="57"/>
      <c r="S6" s="57"/>
    </row>
    <row r="7" spans="1:23" s="4" customFormat="1" ht="45" customHeight="1" x14ac:dyDescent="0.2">
      <c r="A7" s="15"/>
      <c r="B7" s="84" t="s">
        <v>5</v>
      </c>
      <c r="C7" s="85" t="s">
        <v>7</v>
      </c>
      <c r="D7" s="86">
        <v>1</v>
      </c>
      <c r="E7" s="5" t="s">
        <v>3</v>
      </c>
      <c r="F7" s="5" t="s">
        <v>3</v>
      </c>
      <c r="G7" s="5" t="s">
        <v>3</v>
      </c>
      <c r="H7" s="5" t="s">
        <v>3</v>
      </c>
      <c r="I7" s="5" t="s">
        <v>3</v>
      </c>
      <c r="J7" s="5" t="s">
        <v>3</v>
      </c>
      <c r="K7" s="5" t="s">
        <v>3</v>
      </c>
      <c r="L7" s="71" t="s">
        <v>110</v>
      </c>
      <c r="M7" s="47"/>
      <c r="N7" s="56"/>
      <c r="O7" s="58"/>
      <c r="P7" s="52"/>
      <c r="Q7" s="52"/>
      <c r="R7" s="52"/>
      <c r="S7" s="52"/>
    </row>
    <row r="8" spans="1:23" s="6" customFormat="1" ht="45" customHeight="1" x14ac:dyDescent="0.2">
      <c r="A8" s="16"/>
      <c r="B8" s="84" t="s">
        <v>5</v>
      </c>
      <c r="C8" s="87" t="s">
        <v>8</v>
      </c>
      <c r="D8" s="88">
        <v>2</v>
      </c>
      <c r="E8" s="8" t="s">
        <v>4</v>
      </c>
      <c r="F8" s="8" t="s">
        <v>4</v>
      </c>
      <c r="G8" s="8" t="s">
        <v>4</v>
      </c>
      <c r="H8" s="8" t="s">
        <v>4</v>
      </c>
      <c r="I8" s="8" t="s">
        <v>4</v>
      </c>
      <c r="J8" s="25" t="s">
        <v>4</v>
      </c>
      <c r="K8" s="25" t="s">
        <v>4</v>
      </c>
      <c r="L8" s="71" t="s">
        <v>102</v>
      </c>
      <c r="M8" s="47"/>
      <c r="N8" s="56"/>
      <c r="O8" s="58"/>
      <c r="P8" s="57"/>
      <c r="Q8" s="57"/>
      <c r="R8" s="57"/>
      <c r="S8" s="53"/>
    </row>
    <row r="9" spans="1:23" s="6" customFormat="1" ht="45" customHeight="1" x14ac:dyDescent="0.2">
      <c r="A9" s="16"/>
      <c r="B9" s="84" t="s">
        <v>5</v>
      </c>
      <c r="C9" s="87" t="s">
        <v>109</v>
      </c>
      <c r="D9" s="88">
        <v>3</v>
      </c>
      <c r="E9" s="8" t="s">
        <v>4</v>
      </c>
      <c r="F9" s="8" t="s">
        <v>4</v>
      </c>
      <c r="G9" s="8" t="s">
        <v>4</v>
      </c>
      <c r="H9" s="8" t="s">
        <v>4</v>
      </c>
      <c r="I9" s="8" t="s">
        <v>4</v>
      </c>
      <c r="J9" s="25" t="s">
        <v>4</v>
      </c>
      <c r="K9" s="25" t="s">
        <v>4</v>
      </c>
      <c r="L9" s="71" t="s">
        <v>102</v>
      </c>
      <c r="M9" s="47"/>
      <c r="N9" s="43"/>
      <c r="O9" s="58"/>
      <c r="P9" s="54"/>
      <c r="Q9" s="57"/>
      <c r="R9" s="57"/>
      <c r="S9" s="57"/>
      <c r="T9" s="2"/>
      <c r="U9" s="2"/>
      <c r="V9" s="2"/>
      <c r="W9" s="2"/>
    </row>
    <row r="10" spans="1:23" s="6" customFormat="1" ht="45" customHeight="1" x14ac:dyDescent="0.2">
      <c r="A10" s="16"/>
      <c r="B10" s="84" t="s">
        <v>5</v>
      </c>
      <c r="C10" s="89" t="s">
        <v>59</v>
      </c>
      <c r="D10" s="88">
        <v>4</v>
      </c>
      <c r="E10" s="9" t="s">
        <v>3</v>
      </c>
      <c r="F10" s="9" t="s">
        <v>3</v>
      </c>
      <c r="G10" s="9" t="s">
        <v>3</v>
      </c>
      <c r="H10" s="9" t="s">
        <v>3</v>
      </c>
      <c r="I10" s="9" t="s">
        <v>3</v>
      </c>
      <c r="J10" s="9" t="s">
        <v>3</v>
      </c>
      <c r="K10" s="9" t="s">
        <v>3</v>
      </c>
      <c r="L10" s="71" t="s">
        <v>110</v>
      </c>
      <c r="M10" s="47"/>
      <c r="Q10" s="27"/>
      <c r="R10" s="27"/>
    </row>
    <row r="11" spans="1:23" s="6" customFormat="1" ht="45" customHeight="1" x14ac:dyDescent="0.2">
      <c r="A11" s="16"/>
      <c r="B11" s="84" t="s">
        <v>5</v>
      </c>
      <c r="C11" s="89" t="s">
        <v>60</v>
      </c>
      <c r="D11" s="88">
        <v>5</v>
      </c>
      <c r="E11" s="9" t="s">
        <v>3</v>
      </c>
      <c r="F11" s="9" t="s">
        <v>3</v>
      </c>
      <c r="G11" s="9" t="s">
        <v>3</v>
      </c>
      <c r="H11" s="9" t="s">
        <v>3</v>
      </c>
      <c r="I11" s="9" t="s">
        <v>3</v>
      </c>
      <c r="J11" s="9" t="s">
        <v>3</v>
      </c>
      <c r="K11" s="9" t="s">
        <v>3</v>
      </c>
      <c r="L11" s="71" t="s">
        <v>110</v>
      </c>
      <c r="M11" s="47"/>
      <c r="N11" s="102"/>
      <c r="O11" s="103"/>
      <c r="P11" s="103"/>
      <c r="Q11" s="103"/>
    </row>
    <row r="12" spans="1:23" s="6" customFormat="1" ht="45" customHeight="1" x14ac:dyDescent="0.2">
      <c r="A12" s="16"/>
      <c r="B12" s="84" t="s">
        <v>5</v>
      </c>
      <c r="C12" s="87" t="s">
        <v>49</v>
      </c>
      <c r="D12" s="88">
        <v>6</v>
      </c>
      <c r="E12" s="9" t="s">
        <v>3</v>
      </c>
      <c r="F12" s="9" t="s">
        <v>3</v>
      </c>
      <c r="G12" s="9" t="s">
        <v>3</v>
      </c>
      <c r="H12" s="9" t="s">
        <v>3</v>
      </c>
      <c r="I12" s="9" t="s">
        <v>3</v>
      </c>
      <c r="J12" s="9" t="s">
        <v>3</v>
      </c>
      <c r="K12" s="9" t="s">
        <v>3</v>
      </c>
      <c r="L12" s="71" t="s">
        <v>110</v>
      </c>
      <c r="M12" s="47"/>
      <c r="N12" s="104"/>
      <c r="O12" s="102"/>
      <c r="P12" s="102"/>
      <c r="Q12" s="102"/>
    </row>
    <row r="13" spans="1:23" s="6" customFormat="1" ht="45" customHeight="1" x14ac:dyDescent="0.2">
      <c r="A13" s="16"/>
      <c r="B13" s="84" t="s">
        <v>5</v>
      </c>
      <c r="C13" s="87" t="s">
        <v>75</v>
      </c>
      <c r="D13" s="88">
        <v>7</v>
      </c>
      <c r="E13" s="9" t="s">
        <v>3</v>
      </c>
      <c r="F13" s="9" t="s">
        <v>3</v>
      </c>
      <c r="G13" s="9" t="s">
        <v>3</v>
      </c>
      <c r="H13" s="9" t="s">
        <v>3</v>
      </c>
      <c r="I13" s="9" t="s">
        <v>3</v>
      </c>
      <c r="J13" s="9" t="s">
        <v>3</v>
      </c>
      <c r="K13" s="9" t="s">
        <v>3</v>
      </c>
      <c r="L13" s="71" t="s">
        <v>111</v>
      </c>
      <c r="M13" s="47"/>
      <c r="N13" s="104"/>
      <c r="O13" s="102"/>
      <c r="P13" s="102"/>
      <c r="Q13" s="102"/>
    </row>
    <row r="14" spans="1:23" s="6" customFormat="1" ht="45" customHeight="1" x14ac:dyDescent="0.2">
      <c r="A14" s="16"/>
      <c r="B14" s="97" t="s">
        <v>5</v>
      </c>
      <c r="C14" s="99" t="s">
        <v>50</v>
      </c>
      <c r="D14" s="88" t="s">
        <v>104</v>
      </c>
      <c r="E14" s="8" t="s">
        <v>4</v>
      </c>
      <c r="F14" s="8" t="s">
        <v>4</v>
      </c>
      <c r="G14" s="25" t="s">
        <v>4</v>
      </c>
      <c r="H14" s="41" t="s">
        <v>4</v>
      </c>
      <c r="I14" s="33" t="s">
        <v>4</v>
      </c>
      <c r="J14" s="33" t="s">
        <v>4</v>
      </c>
      <c r="K14" s="33" t="s">
        <v>4</v>
      </c>
      <c r="L14" s="72" t="s">
        <v>154</v>
      </c>
      <c r="M14" s="47"/>
    </row>
    <row r="15" spans="1:23" s="6" customFormat="1" ht="45" customHeight="1" x14ac:dyDescent="0.2">
      <c r="A15" s="16"/>
      <c r="B15" s="98"/>
      <c r="C15" s="100"/>
      <c r="D15" s="88" t="s">
        <v>105</v>
      </c>
      <c r="E15" s="33" t="s">
        <v>4</v>
      </c>
      <c r="F15" s="33" t="s">
        <v>4</v>
      </c>
      <c r="G15" s="41" t="s">
        <v>4</v>
      </c>
      <c r="H15" s="41" t="s">
        <v>4</v>
      </c>
      <c r="I15" s="33" t="s">
        <v>4</v>
      </c>
      <c r="J15" s="33" t="s">
        <v>4</v>
      </c>
      <c r="K15" s="33" t="s">
        <v>4</v>
      </c>
      <c r="L15" s="72" t="s">
        <v>153</v>
      </c>
      <c r="M15" s="47"/>
    </row>
    <row r="16" spans="1:23" s="6" customFormat="1" ht="45" customHeight="1" x14ac:dyDescent="0.2">
      <c r="A16" s="16"/>
      <c r="B16" s="84" t="s">
        <v>5</v>
      </c>
      <c r="C16" s="87" t="s">
        <v>62</v>
      </c>
      <c r="D16" s="88">
        <v>9</v>
      </c>
      <c r="E16" s="8" t="s">
        <v>4</v>
      </c>
      <c r="F16" s="8" t="s">
        <v>4</v>
      </c>
      <c r="G16" s="25" t="s">
        <v>4</v>
      </c>
      <c r="H16" s="8" t="s">
        <v>4</v>
      </c>
      <c r="I16" s="8" t="s">
        <v>4</v>
      </c>
      <c r="J16" s="18" t="s">
        <v>4</v>
      </c>
      <c r="K16" s="18" t="s">
        <v>4</v>
      </c>
      <c r="L16" s="72" t="s">
        <v>151</v>
      </c>
      <c r="M16" s="47"/>
      <c r="N16" s="102"/>
      <c r="O16" s="103"/>
      <c r="P16" s="103"/>
      <c r="Q16" s="103"/>
    </row>
    <row r="17" spans="1:22" s="6" customFormat="1" ht="45" customHeight="1" x14ac:dyDescent="0.2">
      <c r="A17" s="16"/>
      <c r="B17" s="84" t="s">
        <v>5</v>
      </c>
      <c r="C17" s="87" t="s">
        <v>64</v>
      </c>
      <c r="D17" s="88">
        <v>10</v>
      </c>
      <c r="E17" s="33" t="s">
        <v>4</v>
      </c>
      <c r="F17" s="33" t="s">
        <v>4</v>
      </c>
      <c r="G17" s="33" t="s">
        <v>4</v>
      </c>
      <c r="H17" s="33" t="s">
        <v>4</v>
      </c>
      <c r="I17" s="33" t="s">
        <v>4</v>
      </c>
      <c r="J17" s="33" t="s">
        <v>4</v>
      </c>
      <c r="K17" s="33" t="s">
        <v>4</v>
      </c>
      <c r="L17" s="73" t="s">
        <v>152</v>
      </c>
      <c r="M17" s="48"/>
      <c r="N17" s="104"/>
      <c r="O17" s="102"/>
      <c r="P17" s="102"/>
      <c r="Q17" s="102"/>
    </row>
    <row r="18" spans="1:22" s="6" customFormat="1" ht="45" customHeight="1" x14ac:dyDescent="0.2">
      <c r="A18" s="16"/>
      <c r="B18" s="84" t="s">
        <v>5</v>
      </c>
      <c r="C18" s="87" t="s">
        <v>63</v>
      </c>
      <c r="D18" s="88">
        <v>11</v>
      </c>
      <c r="E18" s="34" t="s">
        <v>3</v>
      </c>
      <c r="F18" s="34" t="s">
        <v>3</v>
      </c>
      <c r="G18" s="34" t="s">
        <v>3</v>
      </c>
      <c r="H18" s="34" t="s">
        <v>3</v>
      </c>
      <c r="I18" s="34" t="s">
        <v>3</v>
      </c>
      <c r="J18" s="34" t="s">
        <v>3</v>
      </c>
      <c r="K18" s="34" t="s">
        <v>3</v>
      </c>
      <c r="L18" s="71" t="s">
        <v>110</v>
      </c>
      <c r="M18" s="47"/>
      <c r="N18" s="101"/>
      <c r="O18" s="101"/>
      <c r="P18" s="101"/>
      <c r="Q18" s="101"/>
    </row>
    <row r="19" spans="1:22" ht="45" customHeight="1" x14ac:dyDescent="0.2">
      <c r="B19" s="84" t="s">
        <v>5</v>
      </c>
      <c r="C19" s="87" t="s">
        <v>10</v>
      </c>
      <c r="D19" s="88">
        <v>12</v>
      </c>
      <c r="E19" s="8" t="s">
        <v>4</v>
      </c>
      <c r="F19" s="8" t="s">
        <v>4</v>
      </c>
      <c r="G19" s="25" t="s">
        <v>4</v>
      </c>
      <c r="H19" s="33" t="s">
        <v>4</v>
      </c>
      <c r="I19" s="33" t="s">
        <v>4</v>
      </c>
      <c r="J19" s="36" t="s">
        <v>4</v>
      </c>
      <c r="K19" s="36" t="s">
        <v>4</v>
      </c>
      <c r="L19" s="71" t="s">
        <v>182</v>
      </c>
      <c r="M19" s="47"/>
      <c r="N19" s="101"/>
      <c r="O19" s="101"/>
      <c r="P19" s="101"/>
      <c r="Q19" s="101"/>
      <c r="R19" s="60"/>
      <c r="S19" s="60"/>
      <c r="T19" s="60"/>
      <c r="U19" s="60"/>
      <c r="V19" s="60"/>
    </row>
    <row r="20" spans="1:22" ht="45" customHeight="1" x14ac:dyDescent="0.2">
      <c r="B20" s="84" t="s">
        <v>5</v>
      </c>
      <c r="C20" s="85" t="s">
        <v>9</v>
      </c>
      <c r="D20" s="86">
        <v>13</v>
      </c>
      <c r="E20" s="8" t="s">
        <v>4</v>
      </c>
      <c r="F20" s="8" t="s">
        <v>4</v>
      </c>
      <c r="G20" s="25" t="s">
        <v>4</v>
      </c>
      <c r="H20" s="8" t="s">
        <v>4</v>
      </c>
      <c r="I20" s="8" t="s">
        <v>4</v>
      </c>
      <c r="J20" s="18" t="s">
        <v>4</v>
      </c>
      <c r="K20" s="18" t="s">
        <v>4</v>
      </c>
      <c r="L20" s="71" t="s">
        <v>112</v>
      </c>
      <c r="M20" s="47"/>
      <c r="N20" s="101"/>
      <c r="O20" s="101"/>
      <c r="P20" s="101"/>
      <c r="Q20" s="101"/>
      <c r="R20" s="60"/>
      <c r="S20" s="60"/>
      <c r="T20" s="60"/>
      <c r="U20" s="60"/>
      <c r="V20" s="60"/>
    </row>
    <row r="21" spans="1:22" ht="45" customHeight="1" x14ac:dyDescent="0.2">
      <c r="B21" s="84" t="s">
        <v>11</v>
      </c>
      <c r="C21" s="85" t="s">
        <v>12</v>
      </c>
      <c r="D21" s="86">
        <v>14</v>
      </c>
      <c r="E21" s="8" t="s">
        <v>4</v>
      </c>
      <c r="F21" s="8" t="s">
        <v>4</v>
      </c>
      <c r="G21" s="25" t="s">
        <v>4</v>
      </c>
      <c r="H21" s="33" t="s">
        <v>4</v>
      </c>
      <c r="I21" s="33" t="s">
        <v>4</v>
      </c>
      <c r="J21" s="33" t="s">
        <v>4</v>
      </c>
      <c r="K21" s="33" t="s">
        <v>4</v>
      </c>
      <c r="L21" s="74" t="s">
        <v>155</v>
      </c>
      <c r="M21" s="47"/>
      <c r="N21" s="101"/>
      <c r="O21" s="101"/>
      <c r="P21" s="101"/>
      <c r="Q21" s="101"/>
      <c r="R21" s="60"/>
      <c r="S21" s="60"/>
      <c r="T21" s="60"/>
      <c r="U21" s="60"/>
      <c r="V21" s="60"/>
    </row>
    <row r="22" spans="1:22" ht="45" customHeight="1" x14ac:dyDescent="0.2">
      <c r="B22" s="84" t="s">
        <v>11</v>
      </c>
      <c r="C22" s="90" t="s">
        <v>103</v>
      </c>
      <c r="D22" s="86">
        <v>15</v>
      </c>
      <c r="E22" s="8" t="s">
        <v>4</v>
      </c>
      <c r="F22" s="8" t="s">
        <v>4</v>
      </c>
      <c r="G22" s="25" t="s">
        <v>4</v>
      </c>
      <c r="H22" s="8" t="s">
        <v>4</v>
      </c>
      <c r="I22" s="8" t="s">
        <v>4</v>
      </c>
      <c r="J22" s="18" t="s">
        <v>4</v>
      </c>
      <c r="K22" s="18" t="s">
        <v>4</v>
      </c>
      <c r="L22" s="71" t="s">
        <v>181</v>
      </c>
      <c r="M22" s="49"/>
      <c r="N22" s="101"/>
      <c r="O22" s="101"/>
      <c r="P22" s="101"/>
      <c r="Q22" s="101"/>
      <c r="R22" s="60"/>
      <c r="S22" s="60"/>
      <c r="T22" s="60"/>
      <c r="U22" s="60"/>
      <c r="V22" s="60"/>
    </row>
    <row r="23" spans="1:22" ht="45" customHeight="1" x14ac:dyDescent="0.2">
      <c r="B23" s="84" t="s">
        <v>11</v>
      </c>
      <c r="C23" s="90" t="s">
        <v>13</v>
      </c>
      <c r="D23" s="86">
        <v>16</v>
      </c>
      <c r="E23" s="8" t="s">
        <v>4</v>
      </c>
      <c r="F23" s="8" t="s">
        <v>4</v>
      </c>
      <c r="G23" s="25" t="s">
        <v>4</v>
      </c>
      <c r="H23" s="23"/>
      <c r="I23" s="23"/>
      <c r="J23" s="19"/>
      <c r="K23" s="19"/>
      <c r="L23" s="74" t="s">
        <v>147</v>
      </c>
      <c r="M23" s="47"/>
      <c r="N23" s="60"/>
      <c r="O23" s="60"/>
      <c r="P23" s="60"/>
      <c r="Q23" s="60"/>
      <c r="R23" s="60"/>
      <c r="S23" s="60"/>
      <c r="T23" s="60"/>
      <c r="U23" s="60"/>
      <c r="V23" s="60"/>
    </row>
    <row r="24" spans="1:22" ht="45" customHeight="1" x14ac:dyDescent="0.2">
      <c r="B24" s="84" t="s">
        <v>11</v>
      </c>
      <c r="C24" s="90" t="s">
        <v>14</v>
      </c>
      <c r="D24" s="86">
        <v>17</v>
      </c>
      <c r="E24" s="8" t="s">
        <v>4</v>
      </c>
      <c r="F24" s="8" t="s">
        <v>4</v>
      </c>
      <c r="G24" s="25" t="s">
        <v>4</v>
      </c>
      <c r="H24" s="41" t="s">
        <v>4</v>
      </c>
      <c r="I24" s="41" t="s">
        <v>4</v>
      </c>
      <c r="J24" s="41" t="s">
        <v>4</v>
      </c>
      <c r="K24" s="41" t="s">
        <v>4</v>
      </c>
      <c r="L24" s="75" t="s">
        <v>113</v>
      </c>
      <c r="M24" s="49"/>
      <c r="N24" s="60"/>
      <c r="O24" s="60"/>
      <c r="P24" s="60"/>
      <c r="Q24" s="60"/>
      <c r="R24" s="60"/>
      <c r="S24" s="60"/>
      <c r="T24" s="60"/>
      <c r="U24" s="60"/>
      <c r="V24" s="60"/>
    </row>
    <row r="25" spans="1:22" ht="45" customHeight="1" x14ac:dyDescent="0.2">
      <c r="B25" s="84" t="s">
        <v>11</v>
      </c>
      <c r="C25" s="85" t="s">
        <v>15</v>
      </c>
      <c r="D25" s="86">
        <v>18</v>
      </c>
      <c r="E25" s="8" t="s">
        <v>4</v>
      </c>
      <c r="F25" s="8" t="s">
        <v>4</v>
      </c>
      <c r="G25" s="25" t="s">
        <v>4</v>
      </c>
      <c r="H25" s="41" t="s">
        <v>4</v>
      </c>
      <c r="I25" s="41" t="s">
        <v>4</v>
      </c>
      <c r="J25" s="41" t="s">
        <v>4</v>
      </c>
      <c r="K25" s="41" t="s">
        <v>4</v>
      </c>
      <c r="L25" s="76" t="s">
        <v>149</v>
      </c>
      <c r="M25" s="49"/>
      <c r="N25" s="60"/>
      <c r="O25" s="60"/>
      <c r="P25" s="60"/>
      <c r="Q25" s="60"/>
      <c r="R25" s="60"/>
      <c r="S25" s="60"/>
      <c r="T25" s="60"/>
      <c r="U25" s="60"/>
      <c r="V25" s="60"/>
    </row>
    <row r="26" spans="1:22" ht="45" customHeight="1" x14ac:dyDescent="0.2">
      <c r="B26" s="84" t="s">
        <v>11</v>
      </c>
      <c r="C26" s="85" t="s">
        <v>16</v>
      </c>
      <c r="D26" s="86">
        <v>19</v>
      </c>
      <c r="E26" s="7" t="s">
        <v>4</v>
      </c>
      <c r="F26" s="7" t="s">
        <v>4</v>
      </c>
      <c r="G26" s="25" t="s">
        <v>4</v>
      </c>
      <c r="H26" s="41" t="s">
        <v>4</v>
      </c>
      <c r="I26" s="41" t="s">
        <v>4</v>
      </c>
      <c r="J26" s="41" t="s">
        <v>4</v>
      </c>
      <c r="K26" s="41" t="s">
        <v>4</v>
      </c>
      <c r="L26" s="72" t="s">
        <v>148</v>
      </c>
      <c r="M26" s="49"/>
    </row>
    <row r="27" spans="1:22" ht="45" customHeight="1" x14ac:dyDescent="0.2">
      <c r="B27" s="84" t="s">
        <v>11</v>
      </c>
      <c r="C27" s="85" t="s">
        <v>61</v>
      </c>
      <c r="D27" s="86">
        <v>20</v>
      </c>
      <c r="E27" s="8" t="s">
        <v>4</v>
      </c>
      <c r="F27" s="8" t="s">
        <v>4</v>
      </c>
      <c r="G27" s="25" t="s">
        <v>4</v>
      </c>
      <c r="H27" s="8" t="s">
        <v>4</v>
      </c>
      <c r="I27" s="8" t="s">
        <v>4</v>
      </c>
      <c r="J27" s="18" t="s">
        <v>4</v>
      </c>
      <c r="K27" s="18" t="s">
        <v>4</v>
      </c>
      <c r="L27" s="71" t="s">
        <v>180</v>
      </c>
      <c r="M27" s="49"/>
    </row>
    <row r="28" spans="1:22" ht="45" customHeight="1" x14ac:dyDescent="0.2">
      <c r="B28" s="84" t="s">
        <v>11</v>
      </c>
      <c r="C28" s="90" t="s">
        <v>17</v>
      </c>
      <c r="D28" s="86">
        <v>21</v>
      </c>
      <c r="E28" s="8" t="s">
        <v>4</v>
      </c>
      <c r="F28" s="8" t="s">
        <v>4</v>
      </c>
      <c r="G28" s="25" t="s">
        <v>4</v>
      </c>
      <c r="H28" s="8" t="s">
        <v>4</v>
      </c>
      <c r="I28" s="8" t="s">
        <v>4</v>
      </c>
      <c r="J28" s="18" t="s">
        <v>4</v>
      </c>
      <c r="K28" s="18" t="s">
        <v>4</v>
      </c>
      <c r="L28" s="71" t="s">
        <v>114</v>
      </c>
      <c r="M28" s="49"/>
    </row>
    <row r="29" spans="1:22" ht="45" customHeight="1" x14ac:dyDescent="0.2">
      <c r="B29" s="84" t="s">
        <v>11</v>
      </c>
      <c r="C29" s="85" t="s">
        <v>76</v>
      </c>
      <c r="D29" s="86">
        <v>22</v>
      </c>
      <c r="E29" s="8" t="s">
        <v>4</v>
      </c>
      <c r="F29" s="8" t="s">
        <v>4</v>
      </c>
      <c r="G29" s="25" t="s">
        <v>4</v>
      </c>
      <c r="H29" s="41" t="s">
        <v>4</v>
      </c>
      <c r="I29" s="41" t="s">
        <v>4</v>
      </c>
      <c r="J29" s="41" t="s">
        <v>4</v>
      </c>
      <c r="K29" s="41" t="s">
        <v>4</v>
      </c>
      <c r="L29" s="71" t="s">
        <v>115</v>
      </c>
      <c r="M29" s="49"/>
    </row>
    <row r="30" spans="1:22" ht="45" customHeight="1" x14ac:dyDescent="0.2">
      <c r="B30" s="84" t="s">
        <v>11</v>
      </c>
      <c r="C30" s="85" t="s">
        <v>77</v>
      </c>
      <c r="D30" s="86">
        <v>23</v>
      </c>
      <c r="E30" s="38" t="s">
        <v>4</v>
      </c>
      <c r="F30" s="7" t="s">
        <v>4</v>
      </c>
      <c r="G30" s="7" t="s">
        <v>4</v>
      </c>
      <c r="H30" s="38" t="s">
        <v>4</v>
      </c>
      <c r="I30" s="38" t="s">
        <v>4</v>
      </c>
      <c r="J30" s="38" t="s">
        <v>4</v>
      </c>
      <c r="K30" s="38" t="s">
        <v>4</v>
      </c>
      <c r="L30" s="71" t="s">
        <v>116</v>
      </c>
      <c r="M30" s="49"/>
    </row>
    <row r="31" spans="1:22" ht="45" customHeight="1" x14ac:dyDescent="0.2">
      <c r="B31" s="84" t="s">
        <v>11</v>
      </c>
      <c r="C31" s="91" t="s">
        <v>78</v>
      </c>
      <c r="D31" s="86">
        <v>24</v>
      </c>
      <c r="E31" s="25" t="s">
        <v>4</v>
      </c>
      <c r="F31" s="25" t="s">
        <v>4</v>
      </c>
      <c r="G31" s="25" t="s">
        <v>4</v>
      </c>
      <c r="H31" s="33"/>
      <c r="I31" s="33"/>
      <c r="J31" s="33"/>
      <c r="K31" s="33"/>
      <c r="L31" s="74" t="s">
        <v>150</v>
      </c>
      <c r="M31" s="49"/>
    </row>
    <row r="32" spans="1:22" ht="45" customHeight="1" x14ac:dyDescent="0.2">
      <c r="B32" s="84" t="s">
        <v>11</v>
      </c>
      <c r="C32" s="89" t="s">
        <v>79</v>
      </c>
      <c r="D32" s="86">
        <v>25</v>
      </c>
      <c r="E32" s="8" t="s">
        <v>4</v>
      </c>
      <c r="F32" s="8" t="s">
        <v>4</v>
      </c>
      <c r="G32" s="25" t="s">
        <v>4</v>
      </c>
      <c r="H32" s="33" t="s">
        <v>4</v>
      </c>
      <c r="I32" s="33" t="s">
        <v>4</v>
      </c>
      <c r="J32" s="36" t="s">
        <v>4</v>
      </c>
      <c r="K32" s="36" t="s">
        <v>4</v>
      </c>
      <c r="L32" s="71" t="s">
        <v>179</v>
      </c>
      <c r="M32" s="49"/>
    </row>
    <row r="33" spans="2:13" ht="45" customHeight="1" x14ac:dyDescent="0.2">
      <c r="B33" s="84" t="s">
        <v>11</v>
      </c>
      <c r="C33" s="89" t="s">
        <v>80</v>
      </c>
      <c r="D33" s="86">
        <v>26</v>
      </c>
      <c r="E33" s="8" t="s">
        <v>4</v>
      </c>
      <c r="F33" s="8" t="s">
        <v>4</v>
      </c>
      <c r="G33" s="25" t="s">
        <v>4</v>
      </c>
      <c r="H33" s="8" t="s">
        <v>4</v>
      </c>
      <c r="I33" s="8" t="s">
        <v>4</v>
      </c>
      <c r="J33" s="18" t="s">
        <v>4</v>
      </c>
      <c r="K33" s="18" t="s">
        <v>4</v>
      </c>
      <c r="L33" s="75" t="s">
        <v>117</v>
      </c>
      <c r="M33" s="49"/>
    </row>
    <row r="34" spans="2:13" ht="45" customHeight="1" x14ac:dyDescent="0.2">
      <c r="B34" s="84" t="s">
        <v>11</v>
      </c>
      <c r="C34" s="89" t="s">
        <v>99</v>
      </c>
      <c r="D34" s="86">
        <v>27</v>
      </c>
      <c r="E34" s="8" t="s">
        <v>4</v>
      </c>
      <c r="F34" s="8" t="s">
        <v>4</v>
      </c>
      <c r="G34" s="25" t="s">
        <v>4</v>
      </c>
      <c r="H34" s="33" t="s">
        <v>4</v>
      </c>
      <c r="I34" s="33" t="s">
        <v>4</v>
      </c>
      <c r="J34" s="36" t="s">
        <v>4</v>
      </c>
      <c r="K34" s="36" t="s">
        <v>4</v>
      </c>
      <c r="L34" s="71" t="s">
        <v>178</v>
      </c>
      <c r="M34" s="49"/>
    </row>
    <row r="35" spans="2:13" ht="45" customHeight="1" x14ac:dyDescent="0.2">
      <c r="B35" s="84" t="s">
        <v>11</v>
      </c>
      <c r="C35" s="92" t="s">
        <v>65</v>
      </c>
      <c r="D35" s="86">
        <v>28</v>
      </c>
      <c r="E35" s="25" t="s">
        <v>4</v>
      </c>
      <c r="F35" s="33" t="s">
        <v>4</v>
      </c>
      <c r="G35" s="41" t="s">
        <v>4</v>
      </c>
      <c r="H35" s="33" t="s">
        <v>4</v>
      </c>
      <c r="I35" s="33" t="s">
        <v>4</v>
      </c>
      <c r="J35" s="36" t="s">
        <v>4</v>
      </c>
      <c r="K35" s="36" t="s">
        <v>4</v>
      </c>
      <c r="L35" s="72" t="s">
        <v>156</v>
      </c>
      <c r="M35" s="49"/>
    </row>
    <row r="36" spans="2:13" ht="45" customHeight="1" x14ac:dyDescent="0.2">
      <c r="B36" s="84" t="s">
        <v>11</v>
      </c>
      <c r="C36" s="85" t="s">
        <v>66</v>
      </c>
      <c r="D36" s="86">
        <v>29</v>
      </c>
      <c r="E36" s="8" t="s">
        <v>4</v>
      </c>
      <c r="F36" s="33" t="s">
        <v>4</v>
      </c>
      <c r="G36" s="33" t="s">
        <v>4</v>
      </c>
      <c r="H36" s="33" t="s">
        <v>4</v>
      </c>
      <c r="I36" s="33" t="s">
        <v>4</v>
      </c>
      <c r="J36" s="33" t="s">
        <v>4</v>
      </c>
      <c r="K36" s="33" t="s">
        <v>4</v>
      </c>
      <c r="L36" s="74" t="s">
        <v>157</v>
      </c>
      <c r="M36" s="49"/>
    </row>
    <row r="37" spans="2:13" ht="45" customHeight="1" x14ac:dyDescent="0.2">
      <c r="B37" s="84" t="s">
        <v>11</v>
      </c>
      <c r="C37" s="85" t="s">
        <v>19</v>
      </c>
      <c r="D37" s="86">
        <v>30</v>
      </c>
      <c r="E37" s="8" t="s">
        <v>4</v>
      </c>
      <c r="F37" s="33" t="s">
        <v>4</v>
      </c>
      <c r="G37" s="33" t="s">
        <v>4</v>
      </c>
      <c r="H37" s="8" t="s">
        <v>4</v>
      </c>
      <c r="I37" s="8" t="s">
        <v>4</v>
      </c>
      <c r="J37" s="18" t="s">
        <v>4</v>
      </c>
      <c r="K37" s="18" t="s">
        <v>4</v>
      </c>
      <c r="L37" s="72" t="s">
        <v>118</v>
      </c>
      <c r="M37" s="49"/>
    </row>
    <row r="38" spans="2:13" ht="45" customHeight="1" x14ac:dyDescent="0.2">
      <c r="B38" s="84" t="s">
        <v>11</v>
      </c>
      <c r="C38" s="90" t="s">
        <v>20</v>
      </c>
      <c r="D38" s="86">
        <v>31</v>
      </c>
      <c r="E38" s="42" t="s">
        <v>4</v>
      </c>
      <c r="F38" s="42" t="s">
        <v>4</v>
      </c>
      <c r="G38" s="42" t="s">
        <v>4</v>
      </c>
      <c r="H38" s="42" t="s">
        <v>4</v>
      </c>
      <c r="I38" s="42" t="s">
        <v>4</v>
      </c>
      <c r="J38" s="42" t="s">
        <v>4</v>
      </c>
      <c r="K38" s="42" t="s">
        <v>4</v>
      </c>
      <c r="L38" s="72" t="s">
        <v>158</v>
      </c>
      <c r="M38" s="49"/>
    </row>
    <row r="39" spans="2:13" ht="45" customHeight="1" x14ac:dyDescent="0.2">
      <c r="B39" s="84" t="s">
        <v>11</v>
      </c>
      <c r="C39" s="90" t="s">
        <v>96</v>
      </c>
      <c r="D39" s="86">
        <v>32</v>
      </c>
      <c r="E39" s="8" t="s">
        <v>4</v>
      </c>
      <c r="F39" s="8" t="s">
        <v>4</v>
      </c>
      <c r="G39" s="25" t="s">
        <v>4</v>
      </c>
      <c r="H39" s="7" t="s">
        <v>4</v>
      </c>
      <c r="I39" s="7" t="s">
        <v>4</v>
      </c>
      <c r="J39" s="18" t="s">
        <v>4</v>
      </c>
      <c r="K39" s="18" t="s">
        <v>4</v>
      </c>
      <c r="L39" s="72" t="s">
        <v>159</v>
      </c>
      <c r="M39" s="49"/>
    </row>
    <row r="40" spans="2:13" ht="45" customHeight="1" x14ac:dyDescent="0.2">
      <c r="B40" s="84" t="s">
        <v>11</v>
      </c>
      <c r="C40" s="90" t="s">
        <v>142</v>
      </c>
      <c r="D40" s="86">
        <v>33</v>
      </c>
      <c r="E40" s="8" t="s">
        <v>4</v>
      </c>
      <c r="F40" s="8" t="s">
        <v>4</v>
      </c>
      <c r="G40" s="25" t="s">
        <v>4</v>
      </c>
      <c r="H40" s="7" t="s">
        <v>4</v>
      </c>
      <c r="I40" s="7" t="s">
        <v>4</v>
      </c>
      <c r="J40" s="18" t="s">
        <v>4</v>
      </c>
      <c r="K40" s="18" t="s">
        <v>4</v>
      </c>
      <c r="L40" s="72" t="s">
        <v>160</v>
      </c>
      <c r="M40" s="49"/>
    </row>
    <row r="41" spans="2:13" ht="45" customHeight="1" x14ac:dyDescent="0.2">
      <c r="B41" s="84" t="s">
        <v>11</v>
      </c>
      <c r="C41" s="90" t="s">
        <v>67</v>
      </c>
      <c r="D41" s="86">
        <v>34</v>
      </c>
      <c r="E41" s="33" t="s">
        <v>4</v>
      </c>
      <c r="F41" s="33" t="s">
        <v>4</v>
      </c>
      <c r="G41" s="41" t="s">
        <v>4</v>
      </c>
      <c r="H41" s="7" t="s">
        <v>4</v>
      </c>
      <c r="I41" s="7" t="s">
        <v>4</v>
      </c>
      <c r="J41" s="36" t="s">
        <v>4</v>
      </c>
      <c r="K41" s="36" t="s">
        <v>4</v>
      </c>
      <c r="L41" s="71" t="s">
        <v>119</v>
      </c>
      <c r="M41" s="49"/>
    </row>
    <row r="42" spans="2:13" ht="45" customHeight="1" x14ac:dyDescent="0.2">
      <c r="B42" s="84" t="s">
        <v>11</v>
      </c>
      <c r="C42" s="89" t="s">
        <v>21</v>
      </c>
      <c r="D42" s="86">
        <v>35</v>
      </c>
      <c r="E42" s="8" t="s">
        <v>4</v>
      </c>
      <c r="F42" s="39"/>
      <c r="G42" s="39"/>
      <c r="H42" s="23"/>
      <c r="I42" s="23"/>
      <c r="J42" s="23"/>
      <c r="K42" s="23"/>
      <c r="L42" s="72" t="s">
        <v>120</v>
      </c>
      <c r="M42" s="49"/>
    </row>
    <row r="43" spans="2:13" ht="45" customHeight="1" x14ac:dyDescent="0.2">
      <c r="B43" s="84" t="s">
        <v>11</v>
      </c>
      <c r="C43" s="85" t="s">
        <v>22</v>
      </c>
      <c r="D43" s="86">
        <v>36</v>
      </c>
      <c r="E43" s="33" t="s">
        <v>4</v>
      </c>
      <c r="F43" s="33" t="s">
        <v>4</v>
      </c>
      <c r="G43" s="41" t="s">
        <v>4</v>
      </c>
      <c r="H43" s="7" t="s">
        <v>4</v>
      </c>
      <c r="I43" s="7" t="s">
        <v>4</v>
      </c>
      <c r="J43" s="36" t="s">
        <v>4</v>
      </c>
      <c r="K43" s="36" t="s">
        <v>4</v>
      </c>
      <c r="L43" s="74" t="s">
        <v>161</v>
      </c>
      <c r="M43" s="47"/>
    </row>
    <row r="44" spans="2:13" ht="45" customHeight="1" x14ac:dyDescent="0.2">
      <c r="B44" s="84" t="s">
        <v>98</v>
      </c>
      <c r="C44" s="90" t="s">
        <v>97</v>
      </c>
      <c r="D44" s="86">
        <v>37</v>
      </c>
      <c r="E44" s="7" t="s">
        <v>4</v>
      </c>
      <c r="F44" s="33" t="s">
        <v>4</v>
      </c>
      <c r="G44" s="41" t="s">
        <v>4</v>
      </c>
      <c r="H44" s="7" t="s">
        <v>4</v>
      </c>
      <c r="I44" s="7" t="s">
        <v>4</v>
      </c>
      <c r="J44" s="36" t="s">
        <v>4</v>
      </c>
      <c r="K44" s="36" t="s">
        <v>4</v>
      </c>
      <c r="L44" s="74" t="s">
        <v>162</v>
      </c>
      <c r="M44" s="47"/>
    </row>
    <row r="45" spans="2:13" ht="45" customHeight="1" x14ac:dyDescent="0.2">
      <c r="B45" s="84" t="s">
        <v>18</v>
      </c>
      <c r="C45" s="85" t="s">
        <v>24</v>
      </c>
      <c r="D45" s="86">
        <v>38</v>
      </c>
      <c r="E45" s="5" t="s">
        <v>3</v>
      </c>
      <c r="F45" s="5" t="s">
        <v>3</v>
      </c>
      <c r="G45" s="5" t="s">
        <v>3</v>
      </c>
      <c r="H45" s="5" t="s">
        <v>3</v>
      </c>
      <c r="I45" s="5" t="s">
        <v>3</v>
      </c>
      <c r="J45" s="19" t="s">
        <v>3</v>
      </c>
      <c r="K45" s="19" t="s">
        <v>3</v>
      </c>
      <c r="L45" s="71" t="s">
        <v>110</v>
      </c>
      <c r="M45" s="47"/>
    </row>
    <row r="46" spans="2:13" ht="45" customHeight="1" x14ac:dyDescent="0.2">
      <c r="B46" s="84" t="s">
        <v>18</v>
      </c>
      <c r="C46" s="85" t="s">
        <v>25</v>
      </c>
      <c r="D46" s="86">
        <v>39</v>
      </c>
      <c r="E46" s="7" t="s">
        <v>4</v>
      </c>
      <c r="F46" s="8" t="s">
        <v>4</v>
      </c>
      <c r="G46" s="25" t="s">
        <v>4</v>
      </c>
      <c r="H46" s="8" t="s">
        <v>4</v>
      </c>
      <c r="I46" s="8" t="s">
        <v>4</v>
      </c>
      <c r="J46" s="18" t="s">
        <v>4</v>
      </c>
      <c r="K46" s="18" t="s">
        <v>4</v>
      </c>
      <c r="L46" s="74" t="s">
        <v>163</v>
      </c>
      <c r="M46" s="49"/>
    </row>
    <row r="47" spans="2:13" ht="45" customHeight="1" x14ac:dyDescent="0.2">
      <c r="B47" s="84" t="s">
        <v>18</v>
      </c>
      <c r="C47" s="85" t="s">
        <v>26</v>
      </c>
      <c r="D47" s="86">
        <v>40</v>
      </c>
      <c r="E47" s="32" t="s">
        <v>3</v>
      </c>
      <c r="F47" s="32" t="s">
        <v>3</v>
      </c>
      <c r="G47" s="32" t="s">
        <v>3</v>
      </c>
      <c r="H47" s="32" t="s">
        <v>3</v>
      </c>
      <c r="I47" s="32" t="s">
        <v>3</v>
      </c>
      <c r="J47" s="37" t="s">
        <v>3</v>
      </c>
      <c r="K47" s="37" t="s">
        <v>3</v>
      </c>
      <c r="L47" s="71" t="s">
        <v>110</v>
      </c>
      <c r="M47" s="49"/>
    </row>
    <row r="48" spans="2:13" ht="45" customHeight="1" x14ac:dyDescent="0.2">
      <c r="B48" s="84" t="s">
        <v>18</v>
      </c>
      <c r="C48" s="89" t="s">
        <v>27</v>
      </c>
      <c r="D48" s="86">
        <v>41</v>
      </c>
      <c r="E48" s="38" t="s">
        <v>4</v>
      </c>
      <c r="F48" s="38" t="s">
        <v>4</v>
      </c>
      <c r="G48" s="38" t="s">
        <v>4</v>
      </c>
      <c r="H48" s="38" t="s">
        <v>4</v>
      </c>
      <c r="I48" s="38" t="s">
        <v>4</v>
      </c>
      <c r="J48" s="38" t="s">
        <v>4</v>
      </c>
      <c r="K48" s="38" t="s">
        <v>4</v>
      </c>
      <c r="L48" s="77" t="s">
        <v>121</v>
      </c>
      <c r="M48" s="49"/>
    </row>
    <row r="49" spans="1:13" ht="45" customHeight="1" x14ac:dyDescent="0.2">
      <c r="B49" s="84" t="s">
        <v>18</v>
      </c>
      <c r="C49" s="85" t="s">
        <v>68</v>
      </c>
      <c r="D49" s="86">
        <v>42</v>
      </c>
      <c r="E49" s="38" t="s">
        <v>4</v>
      </c>
      <c r="F49" s="38" t="s">
        <v>4</v>
      </c>
      <c r="G49" s="38" t="s">
        <v>4</v>
      </c>
      <c r="H49" s="38" t="s">
        <v>4</v>
      </c>
      <c r="I49" s="38" t="s">
        <v>4</v>
      </c>
      <c r="J49" s="38" t="s">
        <v>4</v>
      </c>
      <c r="K49" s="38" t="s">
        <v>4</v>
      </c>
      <c r="L49" s="71" t="s">
        <v>122</v>
      </c>
      <c r="M49" s="47"/>
    </row>
    <row r="50" spans="1:13" ht="45" customHeight="1" x14ac:dyDescent="0.2">
      <c r="B50" s="84" t="s">
        <v>18</v>
      </c>
      <c r="C50" s="90" t="s">
        <v>82</v>
      </c>
      <c r="D50" s="86">
        <v>43</v>
      </c>
      <c r="E50" s="7" t="s">
        <v>4</v>
      </c>
      <c r="F50" s="8" t="s">
        <v>4</v>
      </c>
      <c r="G50" s="25" t="s">
        <v>4</v>
      </c>
      <c r="H50" s="8" t="s">
        <v>4</v>
      </c>
      <c r="I50" s="8" t="s">
        <v>4</v>
      </c>
      <c r="J50" s="18" t="s">
        <v>4</v>
      </c>
      <c r="K50" s="18" t="s">
        <v>4</v>
      </c>
      <c r="L50" s="75" t="s">
        <v>177</v>
      </c>
      <c r="M50" s="49"/>
    </row>
    <row r="51" spans="1:13" ht="45" customHeight="1" x14ac:dyDescent="0.2">
      <c r="B51" s="84" t="s">
        <v>18</v>
      </c>
      <c r="C51" s="89" t="s">
        <v>83</v>
      </c>
      <c r="D51" s="86">
        <v>44</v>
      </c>
      <c r="E51" s="25" t="s">
        <v>4</v>
      </c>
      <c r="F51" s="8" t="s">
        <v>4</v>
      </c>
      <c r="G51" s="25" t="s">
        <v>4</v>
      </c>
      <c r="H51" s="8" t="s">
        <v>4</v>
      </c>
      <c r="I51" s="8" t="s">
        <v>4</v>
      </c>
      <c r="J51" s="18" t="s">
        <v>4</v>
      </c>
      <c r="K51" s="18" t="s">
        <v>4</v>
      </c>
      <c r="L51" s="72" t="s">
        <v>123</v>
      </c>
      <c r="M51" s="49"/>
    </row>
    <row r="52" spans="1:13" s="59" customFormat="1" ht="45" customHeight="1" x14ac:dyDescent="0.2">
      <c r="A52" s="13"/>
      <c r="B52" s="84" t="s">
        <v>18</v>
      </c>
      <c r="C52" s="90" t="s">
        <v>69</v>
      </c>
      <c r="D52" s="86">
        <v>45</v>
      </c>
      <c r="E52" s="41" t="s">
        <v>4</v>
      </c>
      <c r="F52" s="33" t="s">
        <v>4</v>
      </c>
      <c r="G52" s="41" t="s">
        <v>4</v>
      </c>
      <c r="H52" s="41" t="s">
        <v>4</v>
      </c>
      <c r="I52" s="41" t="s">
        <v>4</v>
      </c>
      <c r="J52" s="42" t="s">
        <v>4</v>
      </c>
      <c r="K52" s="42" t="s">
        <v>4</v>
      </c>
      <c r="L52" s="74" t="s">
        <v>124</v>
      </c>
      <c r="M52" s="49"/>
    </row>
    <row r="53" spans="1:13" ht="45" customHeight="1" x14ac:dyDescent="0.2">
      <c r="B53" s="84" t="s">
        <v>18</v>
      </c>
      <c r="C53" s="85" t="s">
        <v>28</v>
      </c>
      <c r="D53" s="86">
        <v>46</v>
      </c>
      <c r="E53" s="7" t="s">
        <v>4</v>
      </c>
      <c r="F53" s="8" t="s">
        <v>4</v>
      </c>
      <c r="G53" s="25" t="s">
        <v>4</v>
      </c>
      <c r="H53" s="8" t="s">
        <v>4</v>
      </c>
      <c r="I53" s="8" t="s">
        <v>4</v>
      </c>
      <c r="J53" s="18" t="s">
        <v>4</v>
      </c>
      <c r="K53" s="18" t="s">
        <v>4</v>
      </c>
      <c r="L53" s="72" t="s">
        <v>125</v>
      </c>
      <c r="M53" s="49"/>
    </row>
    <row r="54" spans="1:13" ht="45" customHeight="1" x14ac:dyDescent="0.2">
      <c r="B54" s="84" t="s">
        <v>18</v>
      </c>
      <c r="C54" s="85" t="s">
        <v>29</v>
      </c>
      <c r="D54" s="86">
        <v>47</v>
      </c>
      <c r="E54" s="24" t="s">
        <v>3</v>
      </c>
      <c r="F54" s="5" t="s">
        <v>3</v>
      </c>
      <c r="G54" s="5" t="s">
        <v>3</v>
      </c>
      <c r="H54" s="5" t="s">
        <v>3</v>
      </c>
      <c r="I54" s="5" t="s">
        <v>3</v>
      </c>
      <c r="J54" s="19" t="s">
        <v>3</v>
      </c>
      <c r="K54" s="19" t="s">
        <v>3</v>
      </c>
      <c r="L54" s="71" t="s">
        <v>110</v>
      </c>
      <c r="M54" s="47"/>
    </row>
    <row r="55" spans="1:13" ht="45" customHeight="1" x14ac:dyDescent="0.2">
      <c r="B55" s="84" t="s">
        <v>18</v>
      </c>
      <c r="C55" s="90" t="s">
        <v>30</v>
      </c>
      <c r="D55" s="86">
        <v>48</v>
      </c>
      <c r="E55" s="7" t="s">
        <v>4</v>
      </c>
      <c r="F55" s="8" t="s">
        <v>4</v>
      </c>
      <c r="G55" s="25" t="s">
        <v>4</v>
      </c>
      <c r="H55" s="8" t="s">
        <v>4</v>
      </c>
      <c r="I55" s="8" t="s">
        <v>4</v>
      </c>
      <c r="J55" s="18" t="s">
        <v>4</v>
      </c>
      <c r="K55" s="18" t="s">
        <v>4</v>
      </c>
      <c r="L55" s="74" t="s">
        <v>126</v>
      </c>
      <c r="M55" s="49"/>
    </row>
    <row r="56" spans="1:13" ht="45" customHeight="1" x14ac:dyDescent="0.2">
      <c r="B56" s="84" t="s">
        <v>18</v>
      </c>
      <c r="C56" s="89" t="s">
        <v>31</v>
      </c>
      <c r="D56" s="86">
        <v>49</v>
      </c>
      <c r="E56" s="7" t="s">
        <v>4</v>
      </c>
      <c r="F56" s="8" t="s">
        <v>4</v>
      </c>
      <c r="G56" s="25" t="s">
        <v>4</v>
      </c>
      <c r="H56" s="8" t="s">
        <v>4</v>
      </c>
      <c r="I56" s="8" t="s">
        <v>4</v>
      </c>
      <c r="J56" s="8" t="s">
        <v>4</v>
      </c>
      <c r="K56" s="8" t="s">
        <v>4</v>
      </c>
      <c r="L56" s="74" t="s">
        <v>164</v>
      </c>
      <c r="M56" s="49"/>
    </row>
    <row r="57" spans="1:13" ht="45" customHeight="1" x14ac:dyDescent="0.2">
      <c r="B57" s="84" t="s">
        <v>18</v>
      </c>
      <c r="C57" s="85" t="s">
        <v>32</v>
      </c>
      <c r="D57" s="86">
        <v>50</v>
      </c>
      <c r="E57" s="24" t="s">
        <v>3</v>
      </c>
      <c r="F57" s="5" t="s">
        <v>3</v>
      </c>
      <c r="G57" s="5" t="s">
        <v>3</v>
      </c>
      <c r="H57" s="5" t="s">
        <v>3</v>
      </c>
      <c r="I57" s="5" t="s">
        <v>3</v>
      </c>
      <c r="J57" s="5" t="s">
        <v>3</v>
      </c>
      <c r="K57" s="5" t="s">
        <v>3</v>
      </c>
      <c r="L57" s="71" t="s">
        <v>110</v>
      </c>
      <c r="M57" s="47"/>
    </row>
    <row r="58" spans="1:13" ht="45" customHeight="1" x14ac:dyDescent="0.2">
      <c r="B58" s="84" t="s">
        <v>23</v>
      </c>
      <c r="C58" s="87" t="s">
        <v>33</v>
      </c>
      <c r="D58" s="86">
        <v>51</v>
      </c>
      <c r="E58" s="24" t="s">
        <v>3</v>
      </c>
      <c r="F58" s="5" t="s">
        <v>3</v>
      </c>
      <c r="G58" s="5" t="s">
        <v>3</v>
      </c>
      <c r="H58" s="5" t="s">
        <v>3</v>
      </c>
      <c r="I58" s="5" t="s">
        <v>3</v>
      </c>
      <c r="J58" s="19" t="s">
        <v>3</v>
      </c>
      <c r="K58" s="19" t="s">
        <v>3</v>
      </c>
      <c r="L58" s="71" t="s">
        <v>110</v>
      </c>
      <c r="M58" s="47"/>
    </row>
    <row r="59" spans="1:13" ht="45" customHeight="1" x14ac:dyDescent="0.2">
      <c r="B59" s="84" t="s">
        <v>23</v>
      </c>
      <c r="C59" s="87" t="s">
        <v>70</v>
      </c>
      <c r="D59" s="86">
        <v>52</v>
      </c>
      <c r="E59" s="7" t="s">
        <v>4</v>
      </c>
      <c r="F59" s="8" t="s">
        <v>4</v>
      </c>
      <c r="G59" s="25" t="s">
        <v>4</v>
      </c>
      <c r="H59" s="8" t="s">
        <v>4</v>
      </c>
      <c r="I59" s="8" t="s">
        <v>4</v>
      </c>
      <c r="J59" s="18" t="s">
        <v>4</v>
      </c>
      <c r="K59" s="18" t="s">
        <v>4</v>
      </c>
      <c r="L59" s="74" t="s">
        <v>127</v>
      </c>
      <c r="M59" s="49"/>
    </row>
    <row r="60" spans="1:13" ht="45" customHeight="1" x14ac:dyDescent="0.2">
      <c r="B60" s="84" t="s">
        <v>23</v>
      </c>
      <c r="C60" s="85" t="s">
        <v>34</v>
      </c>
      <c r="D60" s="86">
        <v>53</v>
      </c>
      <c r="E60" s="40" t="s">
        <v>3</v>
      </c>
      <c r="F60" s="32" t="s">
        <v>3</v>
      </c>
      <c r="G60" s="32" t="s">
        <v>3</v>
      </c>
      <c r="H60" s="32" t="s">
        <v>3</v>
      </c>
      <c r="I60" s="32" t="s">
        <v>3</v>
      </c>
      <c r="J60" s="37" t="s">
        <v>3</v>
      </c>
      <c r="K60" s="37" t="s">
        <v>3</v>
      </c>
      <c r="L60" s="71" t="s">
        <v>110</v>
      </c>
      <c r="M60" s="49"/>
    </row>
    <row r="61" spans="1:13" ht="45" customHeight="1" x14ac:dyDescent="0.2">
      <c r="B61" s="84" t="s">
        <v>23</v>
      </c>
      <c r="C61" s="90" t="s">
        <v>27</v>
      </c>
      <c r="D61" s="86">
        <v>54</v>
      </c>
      <c r="E61" s="38" t="s">
        <v>4</v>
      </c>
      <c r="F61" s="38" t="s">
        <v>4</v>
      </c>
      <c r="G61" s="38" t="s">
        <v>4</v>
      </c>
      <c r="H61" s="38" t="s">
        <v>4</v>
      </c>
      <c r="I61" s="38" t="s">
        <v>4</v>
      </c>
      <c r="J61" s="38" t="s">
        <v>4</v>
      </c>
      <c r="K61" s="38" t="s">
        <v>4</v>
      </c>
      <c r="L61" s="78" t="s">
        <v>166</v>
      </c>
      <c r="M61" s="49"/>
    </row>
    <row r="62" spans="1:13" ht="45" customHeight="1" x14ac:dyDescent="0.2">
      <c r="B62" s="84" t="s">
        <v>23</v>
      </c>
      <c r="C62" s="90" t="s">
        <v>35</v>
      </c>
      <c r="D62" s="86">
        <v>55</v>
      </c>
      <c r="E62" s="25" t="s">
        <v>4</v>
      </c>
      <c r="F62" s="25" t="s">
        <v>4</v>
      </c>
      <c r="G62" s="25" t="s">
        <v>4</v>
      </c>
      <c r="H62" s="25" t="s">
        <v>4</v>
      </c>
      <c r="I62" s="25" t="s">
        <v>4</v>
      </c>
      <c r="J62" s="28" t="s">
        <v>4</v>
      </c>
      <c r="K62" s="28" t="s">
        <v>4</v>
      </c>
      <c r="L62" s="74" t="s">
        <v>165</v>
      </c>
      <c r="M62" s="49"/>
    </row>
    <row r="63" spans="1:13" ht="45" customHeight="1" x14ac:dyDescent="0.2">
      <c r="B63" s="84" t="s">
        <v>23</v>
      </c>
      <c r="C63" s="90" t="s">
        <v>81</v>
      </c>
      <c r="D63" s="86">
        <v>56</v>
      </c>
      <c r="E63" s="25" t="s">
        <v>4</v>
      </c>
      <c r="F63" s="25" t="s">
        <v>4</v>
      </c>
      <c r="G63" s="25" t="s">
        <v>4</v>
      </c>
      <c r="H63" s="25" t="s">
        <v>4</v>
      </c>
      <c r="I63" s="25" t="s">
        <v>4</v>
      </c>
      <c r="J63" s="28" t="s">
        <v>4</v>
      </c>
      <c r="K63" s="28" t="s">
        <v>4</v>
      </c>
      <c r="L63" s="75" t="s">
        <v>176</v>
      </c>
      <c r="M63" s="49"/>
    </row>
    <row r="64" spans="1:13" ht="45" customHeight="1" x14ac:dyDescent="0.2">
      <c r="B64" s="84" t="s">
        <v>23</v>
      </c>
      <c r="C64" s="90" t="s">
        <v>69</v>
      </c>
      <c r="D64" s="86">
        <v>57</v>
      </c>
      <c r="E64" s="41"/>
      <c r="F64" s="41"/>
      <c r="G64" s="41"/>
      <c r="H64" s="41" t="s">
        <v>4</v>
      </c>
      <c r="I64" s="41" t="s">
        <v>4</v>
      </c>
      <c r="J64" s="42" t="s">
        <v>4</v>
      </c>
      <c r="K64" s="42" t="s">
        <v>4</v>
      </c>
      <c r="L64" s="72" t="s">
        <v>128</v>
      </c>
      <c r="M64" s="49"/>
    </row>
    <row r="65" spans="2:13" ht="45" customHeight="1" x14ac:dyDescent="0.2">
      <c r="B65" s="84" t="s">
        <v>23</v>
      </c>
      <c r="C65" s="90" t="s">
        <v>28</v>
      </c>
      <c r="D65" s="86">
        <v>58</v>
      </c>
      <c r="E65" s="25" t="s">
        <v>4</v>
      </c>
      <c r="F65" s="25" t="s">
        <v>4</v>
      </c>
      <c r="G65" s="25" t="s">
        <v>4</v>
      </c>
      <c r="H65" s="25" t="s">
        <v>4</v>
      </c>
      <c r="I65" s="25" t="s">
        <v>4</v>
      </c>
      <c r="J65" s="28" t="s">
        <v>4</v>
      </c>
      <c r="K65" s="28" t="s">
        <v>4</v>
      </c>
      <c r="L65" s="71" t="s">
        <v>175</v>
      </c>
      <c r="M65" s="49"/>
    </row>
    <row r="66" spans="2:13" ht="45" customHeight="1" x14ac:dyDescent="0.2">
      <c r="B66" s="84" t="s">
        <v>23</v>
      </c>
      <c r="C66" s="90" t="s">
        <v>71</v>
      </c>
      <c r="D66" s="86">
        <v>59</v>
      </c>
      <c r="E66" s="25" t="s">
        <v>4</v>
      </c>
      <c r="F66" s="25" t="s">
        <v>4</v>
      </c>
      <c r="G66" s="25" t="s">
        <v>4</v>
      </c>
      <c r="H66" s="25" t="s">
        <v>4</v>
      </c>
      <c r="I66" s="25" t="s">
        <v>4</v>
      </c>
      <c r="J66" s="28" t="s">
        <v>4</v>
      </c>
      <c r="K66" s="28" t="s">
        <v>4</v>
      </c>
      <c r="L66" s="72" t="s">
        <v>167</v>
      </c>
      <c r="M66" s="49"/>
    </row>
    <row r="67" spans="2:13" ht="45" customHeight="1" x14ac:dyDescent="0.2">
      <c r="B67" s="84" t="s">
        <v>23</v>
      </c>
      <c r="C67" s="90" t="s">
        <v>30</v>
      </c>
      <c r="D67" s="86">
        <v>60</v>
      </c>
      <c r="E67" s="40" t="s">
        <v>3</v>
      </c>
      <c r="F67" s="40" t="s">
        <v>3</v>
      </c>
      <c r="G67" s="40" t="s">
        <v>3</v>
      </c>
      <c r="H67" s="40" t="s">
        <v>3</v>
      </c>
      <c r="I67" s="40" t="s">
        <v>3</v>
      </c>
      <c r="J67" s="40" t="s">
        <v>3</v>
      </c>
      <c r="K67" s="40" t="s">
        <v>3</v>
      </c>
      <c r="L67" s="71" t="s">
        <v>110</v>
      </c>
      <c r="M67" s="47"/>
    </row>
    <row r="68" spans="2:13" ht="45" customHeight="1" x14ac:dyDescent="0.2">
      <c r="B68" s="84" t="s">
        <v>23</v>
      </c>
      <c r="C68" s="89" t="s">
        <v>36</v>
      </c>
      <c r="D68" s="86">
        <v>61</v>
      </c>
      <c r="E68" s="7" t="s">
        <v>4</v>
      </c>
      <c r="F68" s="8" t="s">
        <v>4</v>
      </c>
      <c r="G68" s="25" t="s">
        <v>4</v>
      </c>
      <c r="H68" s="8" t="s">
        <v>4</v>
      </c>
      <c r="I68" s="8" t="s">
        <v>4</v>
      </c>
      <c r="J68" s="18" t="s">
        <v>4</v>
      </c>
      <c r="K68" s="18" t="s">
        <v>4</v>
      </c>
      <c r="L68" s="75" t="s">
        <v>174</v>
      </c>
      <c r="M68" s="49"/>
    </row>
    <row r="69" spans="2:13" ht="45" customHeight="1" x14ac:dyDescent="0.2">
      <c r="B69" s="84" t="s">
        <v>23</v>
      </c>
      <c r="C69" s="85" t="s">
        <v>37</v>
      </c>
      <c r="D69" s="86">
        <v>62</v>
      </c>
      <c r="E69" s="24" t="s">
        <v>3</v>
      </c>
      <c r="F69" s="24" t="s">
        <v>3</v>
      </c>
      <c r="G69" s="24" t="s">
        <v>3</v>
      </c>
      <c r="H69" s="24" t="s">
        <v>3</v>
      </c>
      <c r="I69" s="24" t="s">
        <v>3</v>
      </c>
      <c r="J69" s="24" t="s">
        <v>3</v>
      </c>
      <c r="K69" s="24" t="s">
        <v>3</v>
      </c>
      <c r="L69" s="71" t="s">
        <v>111</v>
      </c>
      <c r="M69" s="47"/>
    </row>
    <row r="70" spans="2:13" ht="45" customHeight="1" x14ac:dyDescent="0.2">
      <c r="B70" s="84" t="s">
        <v>23</v>
      </c>
      <c r="C70" s="89" t="s">
        <v>38</v>
      </c>
      <c r="D70" s="86">
        <v>63</v>
      </c>
      <c r="E70" s="7"/>
      <c r="F70" s="25"/>
      <c r="G70" s="26"/>
      <c r="H70" s="8" t="s">
        <v>4</v>
      </c>
      <c r="I70" s="25" t="s">
        <v>4</v>
      </c>
      <c r="J70" s="28" t="s">
        <v>4</v>
      </c>
      <c r="K70" s="28" t="s">
        <v>4</v>
      </c>
      <c r="L70" s="72" t="s">
        <v>168</v>
      </c>
      <c r="M70" s="49"/>
    </row>
    <row r="71" spans="2:13" ht="45" customHeight="1" x14ac:dyDescent="0.2">
      <c r="B71" s="84" t="s">
        <v>46</v>
      </c>
      <c r="C71" s="90" t="s">
        <v>84</v>
      </c>
      <c r="D71" s="86">
        <v>64</v>
      </c>
      <c r="E71" s="7"/>
      <c r="F71" s="25"/>
      <c r="G71" s="26"/>
      <c r="H71" s="8" t="s">
        <v>4</v>
      </c>
      <c r="I71" s="25" t="s">
        <v>4</v>
      </c>
      <c r="J71" s="28" t="s">
        <v>4</v>
      </c>
      <c r="K71" s="28" t="s">
        <v>4</v>
      </c>
      <c r="L71" s="72" t="s">
        <v>129</v>
      </c>
      <c r="M71" s="49"/>
    </row>
    <row r="72" spans="2:13" ht="45" customHeight="1" x14ac:dyDescent="0.2">
      <c r="B72" s="84" t="s">
        <v>46</v>
      </c>
      <c r="C72" s="90" t="s">
        <v>47</v>
      </c>
      <c r="D72" s="86">
        <v>65</v>
      </c>
      <c r="E72" s="7"/>
      <c r="F72" s="25"/>
      <c r="G72" s="26"/>
      <c r="H72" s="8" t="s">
        <v>4</v>
      </c>
      <c r="I72" s="25" t="s">
        <v>4</v>
      </c>
      <c r="J72" s="28" t="s">
        <v>4</v>
      </c>
      <c r="K72" s="28" t="s">
        <v>4</v>
      </c>
      <c r="L72" s="72" t="s">
        <v>169</v>
      </c>
      <c r="M72" s="49"/>
    </row>
    <row r="73" spans="2:13" ht="45" customHeight="1" x14ac:dyDescent="0.2">
      <c r="B73" s="84" t="s">
        <v>46</v>
      </c>
      <c r="C73" s="89" t="s">
        <v>85</v>
      </c>
      <c r="D73" s="86">
        <v>66</v>
      </c>
      <c r="E73" s="7"/>
      <c r="F73" s="25"/>
      <c r="G73" s="26"/>
      <c r="H73" s="8" t="s">
        <v>4</v>
      </c>
      <c r="I73" s="25" t="s">
        <v>4</v>
      </c>
      <c r="J73" s="28" t="s">
        <v>4</v>
      </c>
      <c r="K73" s="28" t="s">
        <v>4</v>
      </c>
      <c r="L73" s="72" t="s">
        <v>130</v>
      </c>
      <c r="M73" s="49"/>
    </row>
    <row r="74" spans="2:13" ht="45" customHeight="1" x14ac:dyDescent="0.2">
      <c r="B74" s="84" t="s">
        <v>46</v>
      </c>
      <c r="C74" s="90" t="s">
        <v>48</v>
      </c>
      <c r="D74" s="86">
        <v>67</v>
      </c>
      <c r="E74" s="7"/>
      <c r="F74" s="25"/>
      <c r="G74" s="26"/>
      <c r="H74" s="8" t="s">
        <v>4</v>
      </c>
      <c r="I74" s="25" t="s">
        <v>4</v>
      </c>
      <c r="J74" s="28" t="s">
        <v>4</v>
      </c>
      <c r="K74" s="28" t="s">
        <v>4</v>
      </c>
      <c r="L74" s="72" t="s">
        <v>131</v>
      </c>
      <c r="M74" s="49"/>
    </row>
    <row r="75" spans="2:13" ht="45" customHeight="1" x14ac:dyDescent="0.2">
      <c r="B75" s="84" t="s">
        <v>86</v>
      </c>
      <c r="C75" s="85" t="s">
        <v>39</v>
      </c>
      <c r="D75" s="86">
        <v>68</v>
      </c>
      <c r="E75" s="7" t="s">
        <v>4</v>
      </c>
      <c r="F75" s="41" t="s">
        <v>4</v>
      </c>
      <c r="G75" s="41" t="s">
        <v>4</v>
      </c>
      <c r="H75" s="33" t="s">
        <v>4</v>
      </c>
      <c r="I75" s="41" t="s">
        <v>4</v>
      </c>
      <c r="J75" s="42" t="s">
        <v>4</v>
      </c>
      <c r="K75" s="42" t="s">
        <v>4</v>
      </c>
      <c r="L75" s="75" t="s">
        <v>132</v>
      </c>
      <c r="M75" s="49"/>
    </row>
    <row r="76" spans="2:13" ht="45" customHeight="1" x14ac:dyDescent="0.2">
      <c r="B76" s="84" t="s">
        <v>73</v>
      </c>
      <c r="C76" s="90" t="s">
        <v>87</v>
      </c>
      <c r="D76" s="86">
        <v>69</v>
      </c>
      <c r="E76" s="7"/>
      <c r="F76" s="25"/>
      <c r="G76" s="26"/>
      <c r="H76" s="8" t="s">
        <v>4</v>
      </c>
      <c r="I76" s="25" t="s">
        <v>4</v>
      </c>
      <c r="J76" s="28" t="s">
        <v>4</v>
      </c>
      <c r="K76" s="28" t="s">
        <v>4</v>
      </c>
      <c r="L76" s="72" t="s">
        <v>170</v>
      </c>
      <c r="M76" s="49"/>
    </row>
    <row r="77" spans="2:13" ht="45" customHeight="1" x14ac:dyDescent="0.2">
      <c r="B77" s="84" t="s">
        <v>73</v>
      </c>
      <c r="C77" s="85" t="s">
        <v>40</v>
      </c>
      <c r="D77" s="86">
        <v>70</v>
      </c>
      <c r="E77" s="7" t="s">
        <v>4</v>
      </c>
      <c r="F77" s="25" t="s">
        <v>4</v>
      </c>
      <c r="G77" s="25" t="s">
        <v>4</v>
      </c>
      <c r="H77" s="8" t="s">
        <v>4</v>
      </c>
      <c r="I77" s="25" t="s">
        <v>4</v>
      </c>
      <c r="J77" s="28" t="s">
        <v>4</v>
      </c>
      <c r="K77" s="28" t="s">
        <v>4</v>
      </c>
      <c r="L77" s="74" t="s">
        <v>171</v>
      </c>
      <c r="M77" s="49"/>
    </row>
    <row r="78" spans="2:13" ht="45" customHeight="1" x14ac:dyDescent="0.2">
      <c r="B78" s="84" t="s">
        <v>73</v>
      </c>
      <c r="C78" s="87" t="s">
        <v>41</v>
      </c>
      <c r="D78" s="86">
        <v>71</v>
      </c>
      <c r="E78" s="7"/>
      <c r="F78" s="25"/>
      <c r="G78" s="26"/>
      <c r="H78" s="8" t="s">
        <v>4</v>
      </c>
      <c r="I78" s="25" t="s">
        <v>4</v>
      </c>
      <c r="J78" s="28" t="s">
        <v>4</v>
      </c>
      <c r="K78" s="28" t="s">
        <v>4</v>
      </c>
      <c r="L78" s="71" t="s">
        <v>133</v>
      </c>
      <c r="M78" s="49"/>
    </row>
    <row r="79" spans="2:13" ht="45" customHeight="1" x14ac:dyDescent="0.2">
      <c r="B79" s="84" t="s">
        <v>73</v>
      </c>
      <c r="C79" s="90" t="s">
        <v>143</v>
      </c>
      <c r="D79" s="86">
        <v>72</v>
      </c>
      <c r="E79" s="7" t="s">
        <v>4</v>
      </c>
      <c r="F79" s="25" t="s">
        <v>4</v>
      </c>
      <c r="G79" s="25" t="s">
        <v>4</v>
      </c>
      <c r="H79" s="8" t="s">
        <v>4</v>
      </c>
      <c r="I79" s="25" t="s">
        <v>4</v>
      </c>
      <c r="J79" s="28" t="s">
        <v>4</v>
      </c>
      <c r="K79" s="28" t="s">
        <v>4</v>
      </c>
      <c r="L79" s="71" t="s">
        <v>134</v>
      </c>
      <c r="M79" s="49"/>
    </row>
    <row r="80" spans="2:13" ht="45" customHeight="1" x14ac:dyDescent="0.2">
      <c r="B80" s="84" t="s">
        <v>72</v>
      </c>
      <c r="C80" s="85" t="s">
        <v>88</v>
      </c>
      <c r="D80" s="86">
        <v>73</v>
      </c>
      <c r="E80" s="7" t="s">
        <v>4</v>
      </c>
      <c r="F80" s="41" t="s">
        <v>4</v>
      </c>
      <c r="G80" s="41" t="s">
        <v>4</v>
      </c>
      <c r="H80" s="8" t="s">
        <v>4</v>
      </c>
      <c r="I80" s="25" t="s">
        <v>4</v>
      </c>
      <c r="J80" s="28" t="s">
        <v>4</v>
      </c>
      <c r="K80" s="28" t="s">
        <v>4</v>
      </c>
      <c r="L80" s="72" t="s">
        <v>135</v>
      </c>
      <c r="M80" s="49"/>
    </row>
    <row r="81" spans="1:24" ht="45" customHeight="1" x14ac:dyDescent="0.2">
      <c r="B81" s="84" t="s">
        <v>72</v>
      </c>
      <c r="C81" s="90" t="s">
        <v>89</v>
      </c>
      <c r="D81" s="86">
        <v>74</v>
      </c>
      <c r="E81" s="8" t="s">
        <v>4</v>
      </c>
      <c r="F81" s="39"/>
      <c r="G81" s="41"/>
      <c r="H81" s="23"/>
      <c r="I81" s="25"/>
      <c r="J81" s="29"/>
      <c r="K81" s="29"/>
      <c r="L81" s="74" t="s">
        <v>145</v>
      </c>
      <c r="M81" s="49"/>
    </row>
    <row r="82" spans="1:24" ht="45" customHeight="1" x14ac:dyDescent="0.2">
      <c r="B82" s="84" t="s">
        <v>72</v>
      </c>
      <c r="C82" s="84" t="s">
        <v>90</v>
      </c>
      <c r="D82" s="86">
        <v>75</v>
      </c>
      <c r="E82" s="25" t="s">
        <v>4</v>
      </c>
      <c r="F82" s="25" t="s">
        <v>4</v>
      </c>
      <c r="G82" s="25" t="s">
        <v>4</v>
      </c>
      <c r="H82" s="25" t="s">
        <v>4</v>
      </c>
      <c r="I82" s="25" t="s">
        <v>4</v>
      </c>
      <c r="J82" s="25" t="s">
        <v>4</v>
      </c>
      <c r="K82" s="25" t="s">
        <v>4</v>
      </c>
      <c r="L82" s="72" t="s">
        <v>172</v>
      </c>
      <c r="M82" s="49"/>
    </row>
    <row r="83" spans="1:24" ht="45" customHeight="1" x14ac:dyDescent="0.2">
      <c r="B83" s="84" t="s">
        <v>72</v>
      </c>
      <c r="C83" s="85" t="s">
        <v>42</v>
      </c>
      <c r="D83" s="86">
        <v>76</v>
      </c>
      <c r="E83" s="41" t="s">
        <v>4</v>
      </c>
      <c r="F83" s="25" t="s">
        <v>4</v>
      </c>
      <c r="G83" s="25" t="s">
        <v>4</v>
      </c>
      <c r="H83" s="8" t="s">
        <v>4</v>
      </c>
      <c r="I83" s="25" t="s">
        <v>4</v>
      </c>
      <c r="J83" s="28" t="s">
        <v>4</v>
      </c>
      <c r="K83" s="28" t="s">
        <v>4</v>
      </c>
      <c r="L83" s="71" t="s">
        <v>136</v>
      </c>
      <c r="M83" s="49"/>
      <c r="N83" s="10"/>
      <c r="O83" s="10"/>
    </row>
    <row r="84" spans="1:24" ht="45" customHeight="1" x14ac:dyDescent="0.2">
      <c r="B84" s="84" t="s">
        <v>72</v>
      </c>
      <c r="C84" s="85" t="s">
        <v>43</v>
      </c>
      <c r="D84" s="86">
        <v>77</v>
      </c>
      <c r="E84" s="41" t="s">
        <v>4</v>
      </c>
      <c r="F84" s="41" t="s">
        <v>4</v>
      </c>
      <c r="G84" s="41" t="s">
        <v>4</v>
      </c>
      <c r="H84" s="33" t="s">
        <v>4</v>
      </c>
      <c r="I84" s="41" t="s">
        <v>4</v>
      </c>
      <c r="J84" s="42" t="s">
        <v>4</v>
      </c>
      <c r="K84" s="42" t="s">
        <v>4</v>
      </c>
      <c r="L84" s="71" t="s">
        <v>146</v>
      </c>
      <c r="M84" s="49"/>
      <c r="N84" s="10"/>
      <c r="O84" s="10"/>
    </row>
    <row r="85" spans="1:24" ht="45" customHeight="1" x14ac:dyDescent="0.2">
      <c r="B85" s="84" t="s">
        <v>72</v>
      </c>
      <c r="C85" s="87" t="s">
        <v>44</v>
      </c>
      <c r="D85" s="86">
        <v>78</v>
      </c>
      <c r="E85" s="8" t="s">
        <v>4</v>
      </c>
      <c r="F85" s="25" t="s">
        <v>4</v>
      </c>
      <c r="G85" s="25" t="s">
        <v>4</v>
      </c>
      <c r="H85" s="8" t="s">
        <v>4</v>
      </c>
      <c r="I85" s="25" t="s">
        <v>4</v>
      </c>
      <c r="J85" s="28" t="s">
        <v>4</v>
      </c>
      <c r="K85" s="28" t="s">
        <v>4</v>
      </c>
      <c r="L85" s="71" t="s">
        <v>173</v>
      </c>
      <c r="M85" s="49"/>
      <c r="N85" s="10"/>
      <c r="O85" s="10"/>
    </row>
    <row r="86" spans="1:24" ht="45" customHeight="1" x14ac:dyDescent="0.2">
      <c r="B86" s="84" t="s">
        <v>72</v>
      </c>
      <c r="C86" s="85" t="s">
        <v>45</v>
      </c>
      <c r="D86" s="86">
        <v>79</v>
      </c>
      <c r="E86" s="7"/>
      <c r="F86" s="25"/>
      <c r="G86" s="26"/>
      <c r="H86" s="8" t="s">
        <v>4</v>
      </c>
      <c r="I86" s="25" t="s">
        <v>4</v>
      </c>
      <c r="J86" s="28" t="s">
        <v>4</v>
      </c>
      <c r="K86" s="28" t="s">
        <v>4</v>
      </c>
      <c r="L86" s="71" t="s">
        <v>137</v>
      </c>
      <c r="M86" s="49"/>
    </row>
    <row r="87" spans="1:24" s="10" customFormat="1" ht="45" customHeight="1" x14ac:dyDescent="0.2">
      <c r="A87" s="16"/>
      <c r="B87" s="84" t="s">
        <v>72</v>
      </c>
      <c r="C87" s="89" t="s">
        <v>91</v>
      </c>
      <c r="D87" s="86">
        <v>80</v>
      </c>
      <c r="E87" s="8" t="s">
        <v>4</v>
      </c>
      <c r="F87" s="25" t="s">
        <v>4</v>
      </c>
      <c r="G87" s="25" t="s">
        <v>4</v>
      </c>
      <c r="H87" s="8" t="s">
        <v>4</v>
      </c>
      <c r="I87" s="25" t="s">
        <v>4</v>
      </c>
      <c r="J87" s="28" t="s">
        <v>4</v>
      </c>
      <c r="K87" s="28" t="s">
        <v>4</v>
      </c>
      <c r="L87" s="71" t="s">
        <v>138</v>
      </c>
      <c r="M87" s="49"/>
      <c r="N87" s="2"/>
      <c r="O87" s="2"/>
      <c r="P87" s="2"/>
      <c r="Q87" s="2"/>
      <c r="R87" s="2"/>
      <c r="S87" s="2"/>
      <c r="T87" s="2"/>
      <c r="U87" s="2"/>
      <c r="V87" s="2"/>
      <c r="W87" s="2"/>
      <c r="X87" s="2"/>
    </row>
    <row r="88" spans="1:24" s="10" customFormat="1" ht="45" customHeight="1" x14ac:dyDescent="0.2">
      <c r="A88" s="16"/>
      <c r="B88" s="84" t="s">
        <v>74</v>
      </c>
      <c r="C88" s="85" t="s">
        <v>92</v>
      </c>
      <c r="D88" s="86">
        <v>81</v>
      </c>
      <c r="E88" s="8" t="s">
        <v>4</v>
      </c>
      <c r="F88" s="25" t="s">
        <v>4</v>
      </c>
      <c r="G88" s="25" t="s">
        <v>4</v>
      </c>
      <c r="H88" s="8" t="s">
        <v>4</v>
      </c>
      <c r="I88" s="25" t="s">
        <v>4</v>
      </c>
      <c r="J88" s="28" t="s">
        <v>4</v>
      </c>
      <c r="K88" s="28" t="s">
        <v>4</v>
      </c>
      <c r="L88" s="72" t="s">
        <v>139</v>
      </c>
      <c r="M88" s="49"/>
      <c r="N88" s="2"/>
      <c r="O88" s="2"/>
      <c r="R88" s="2"/>
      <c r="S88" s="2"/>
      <c r="T88" s="2"/>
      <c r="U88" s="2"/>
      <c r="V88" s="2"/>
      <c r="W88" s="2"/>
      <c r="X88" s="2"/>
    </row>
    <row r="89" spans="1:24" s="10" customFormat="1" ht="45" customHeight="1" x14ac:dyDescent="0.2">
      <c r="A89" s="16"/>
      <c r="B89" s="84" t="s">
        <v>74</v>
      </c>
      <c r="C89" s="89" t="s">
        <v>93</v>
      </c>
      <c r="D89" s="86">
        <v>82</v>
      </c>
      <c r="E89" s="8" t="s">
        <v>4</v>
      </c>
      <c r="F89" s="25" t="s">
        <v>4</v>
      </c>
      <c r="G89" s="25" t="s">
        <v>4</v>
      </c>
      <c r="H89" s="8" t="s">
        <v>4</v>
      </c>
      <c r="I89" s="25" t="s">
        <v>4</v>
      </c>
      <c r="J89" s="28" t="s">
        <v>4</v>
      </c>
      <c r="K89" s="28" t="s">
        <v>4</v>
      </c>
      <c r="L89" s="72" t="s">
        <v>140</v>
      </c>
      <c r="M89" s="49"/>
      <c r="N89" s="2"/>
      <c r="O89" s="2"/>
    </row>
    <row r="90" spans="1:24" ht="45" customHeight="1" x14ac:dyDescent="0.2">
      <c r="B90" s="84" t="s">
        <v>94</v>
      </c>
      <c r="C90" s="89" t="s">
        <v>95</v>
      </c>
      <c r="D90" s="86">
        <v>83</v>
      </c>
      <c r="E90" s="9" t="s">
        <v>3</v>
      </c>
      <c r="F90" s="9" t="s">
        <v>3</v>
      </c>
      <c r="G90" s="9" t="s">
        <v>3</v>
      </c>
      <c r="H90" s="9" t="s">
        <v>3</v>
      </c>
      <c r="I90" s="9" t="s">
        <v>3</v>
      </c>
      <c r="J90" s="20" t="s">
        <v>4</v>
      </c>
      <c r="K90" s="20" t="s">
        <v>4</v>
      </c>
      <c r="L90" s="71" t="s">
        <v>141</v>
      </c>
      <c r="M90" s="47"/>
      <c r="P90" s="10"/>
      <c r="Q90" s="10"/>
      <c r="R90" s="10"/>
      <c r="S90" s="10"/>
      <c r="T90" s="10"/>
      <c r="U90" s="10"/>
      <c r="V90" s="10"/>
      <c r="W90" s="10"/>
      <c r="X90" s="10"/>
    </row>
    <row r="91" spans="1:24" ht="45" customHeight="1" x14ac:dyDescent="0.2">
      <c r="B91" s="84" t="s">
        <v>94</v>
      </c>
      <c r="C91" s="90" t="s">
        <v>51</v>
      </c>
      <c r="D91" s="86">
        <v>84</v>
      </c>
      <c r="E91" s="9" t="s">
        <v>3</v>
      </c>
      <c r="F91" s="9" t="s">
        <v>3</v>
      </c>
      <c r="G91" s="9" t="s">
        <v>3</v>
      </c>
      <c r="H91" s="9" t="s">
        <v>3</v>
      </c>
      <c r="I91" s="9" t="s">
        <v>3</v>
      </c>
      <c r="J91" s="9" t="s">
        <v>3</v>
      </c>
      <c r="K91" s="9" t="s">
        <v>3</v>
      </c>
      <c r="L91" s="71" t="s">
        <v>110</v>
      </c>
      <c r="M91" s="47"/>
      <c r="R91" s="10"/>
      <c r="S91" s="10"/>
      <c r="T91" s="10"/>
      <c r="U91" s="10"/>
      <c r="V91" s="10"/>
      <c r="W91" s="10"/>
      <c r="X91" s="10"/>
    </row>
    <row r="92" spans="1:24" x14ac:dyDescent="0.2">
      <c r="B92" s="21"/>
      <c r="C92" s="22"/>
      <c r="D92" s="31"/>
      <c r="E92" s="22"/>
      <c r="F92" s="22"/>
      <c r="G92" s="22"/>
      <c r="H92" s="22"/>
      <c r="I92" s="22"/>
      <c r="J92" s="22"/>
      <c r="K92" s="22"/>
      <c r="L92" s="79"/>
      <c r="M92" s="45"/>
    </row>
    <row r="93" spans="1:24" x14ac:dyDescent="0.2">
      <c r="E93" s="12"/>
      <c r="F93" s="12"/>
      <c r="G93" s="12"/>
      <c r="H93" s="12"/>
      <c r="I93" s="12"/>
      <c r="J93" s="12"/>
      <c r="K93" s="12"/>
      <c r="L93" s="80"/>
      <c r="M93" s="35"/>
    </row>
    <row r="94" spans="1:24" x14ac:dyDescent="0.2">
      <c r="E94" s="12"/>
      <c r="F94" s="12"/>
      <c r="G94" s="12"/>
      <c r="H94" s="12"/>
      <c r="I94" s="12"/>
      <c r="J94" s="12"/>
      <c r="K94" s="12"/>
      <c r="L94" s="80"/>
      <c r="M94" s="35"/>
    </row>
    <row r="95" spans="1:24" x14ac:dyDescent="0.2">
      <c r="E95" s="12"/>
      <c r="F95" s="12"/>
      <c r="G95" s="12"/>
      <c r="H95" s="12"/>
      <c r="I95" s="12"/>
      <c r="J95" s="12"/>
      <c r="K95" s="12"/>
      <c r="L95" s="80"/>
      <c r="M95" s="35"/>
    </row>
    <row r="102" spans="16:16" x14ac:dyDescent="0.2">
      <c r="P102" s="2" t="s">
        <v>101</v>
      </c>
    </row>
  </sheetData>
  <sheetProtection password="8E05" sheet="1" objects="1" scenarios="1" formatCells="0" formatColumns="0" formatRows="0" insertColumns="0" insertRows="0" insertHyperlinks="0" deleteColumns="0" deleteRows="0" sort="0" autoFilter="0" pivotTables="0"/>
  <mergeCells count="12">
    <mergeCell ref="N11:Q11"/>
    <mergeCell ref="N18:Q18"/>
    <mergeCell ref="N17:Q17"/>
    <mergeCell ref="N13:Q13"/>
    <mergeCell ref="N12:Q12"/>
    <mergeCell ref="N16:Q16"/>
    <mergeCell ref="B14:B15"/>
    <mergeCell ref="C14:C15"/>
    <mergeCell ref="N21:Q21"/>
    <mergeCell ref="N22:Q22"/>
    <mergeCell ref="N19:Q19"/>
    <mergeCell ref="N20:Q20"/>
  </mergeCells>
  <conditionalFormatting sqref="N3:N4 N6:N8 E31:G31 M22 M24 M33:M42 E14:H15 E16:K30 E32:K46 E61:K74 E76:K91 E48:K59 L23:M23 E6:M13 L70:M70 L78:M78 L86:M86">
    <cfRule type="cellIs" dxfId="47" priority="66" operator="equal">
      <formula>" "</formula>
    </cfRule>
  </conditionalFormatting>
  <conditionalFormatting sqref="N9">
    <cfRule type="cellIs" dxfId="46" priority="63" operator="equal">
      <formula>" "</formula>
    </cfRule>
  </conditionalFormatting>
  <conditionalFormatting sqref="M44">
    <cfRule type="cellIs" dxfId="45" priority="62" operator="equal">
      <formula>" "</formula>
    </cfRule>
  </conditionalFormatting>
  <conditionalFormatting sqref="M46 M79 L67:M67 M50:M52 M55:M56 M59:M66 L69:M69 M68 M71:M73 M75:M77 L71:L76 L80:M80 M81 L87:M88 M89 L82:M85">
    <cfRule type="cellIs" dxfId="44" priority="61" operator="equal">
      <formula>" "</formula>
    </cfRule>
  </conditionalFormatting>
  <conditionalFormatting sqref="M53">
    <cfRule type="cellIs" dxfId="43" priority="58" operator="equal">
      <formula>" "</formula>
    </cfRule>
  </conditionalFormatting>
  <conditionalFormatting sqref="M74">
    <cfRule type="cellIs" dxfId="42" priority="56" operator="equal">
      <formula>" "</formula>
    </cfRule>
  </conditionalFormatting>
  <conditionalFormatting sqref="M47:M48">
    <cfRule type="cellIs" dxfId="41" priority="55" operator="equal">
      <formula>" "</formula>
    </cfRule>
  </conditionalFormatting>
  <conditionalFormatting sqref="M25:M32">
    <cfRule type="cellIs" dxfId="40" priority="54" operator="equal">
      <formula>" "</formula>
    </cfRule>
  </conditionalFormatting>
  <conditionalFormatting sqref="I14:K15">
    <cfRule type="cellIs" dxfId="39" priority="52" operator="equal">
      <formula>" "</formula>
    </cfRule>
  </conditionalFormatting>
  <conditionalFormatting sqref="N12">
    <cfRule type="cellIs" dxfId="38" priority="43" operator="equal">
      <formula>" "</formula>
    </cfRule>
  </conditionalFormatting>
  <conditionalFormatting sqref="H31:K31">
    <cfRule type="cellIs" dxfId="37" priority="48" operator="equal">
      <formula>" "</formula>
    </cfRule>
  </conditionalFormatting>
  <conditionalFormatting sqref="L90:M91 L57:M58 L54:M54 L49:M49 L45:M45 L43:M43 L18:M18">
    <cfRule type="cellIs" dxfId="36" priority="46" operator="equal">
      <formula>" "</formula>
    </cfRule>
  </conditionalFormatting>
  <conditionalFormatting sqref="N13">
    <cfRule type="cellIs" dxfId="35" priority="44" operator="equal">
      <formula>" "</formula>
    </cfRule>
  </conditionalFormatting>
  <conditionalFormatting sqref="A3:A4">
    <cfRule type="cellIs" dxfId="34" priority="42" operator="equal">
      <formula>" "</formula>
    </cfRule>
  </conditionalFormatting>
  <conditionalFormatting sqref="N17">
    <cfRule type="cellIs" dxfId="33" priority="37" operator="equal">
      <formula>" "</formula>
    </cfRule>
  </conditionalFormatting>
  <conditionalFormatting sqref="L19:M19">
    <cfRule type="cellIs" dxfId="32" priority="41" operator="equal">
      <formula>" "</formula>
    </cfRule>
  </conditionalFormatting>
  <conditionalFormatting sqref="L20:M21 L22">
    <cfRule type="cellIs" dxfId="31" priority="40" operator="equal">
      <formula>" "</formula>
    </cfRule>
  </conditionalFormatting>
  <conditionalFormatting sqref="L14:M16">
    <cfRule type="cellIs" dxfId="30" priority="39" operator="equal">
      <formula>" "</formula>
    </cfRule>
  </conditionalFormatting>
  <conditionalFormatting sqref="L24">
    <cfRule type="cellIs" dxfId="29" priority="36" operator="equal">
      <formula>" "</formula>
    </cfRule>
  </conditionalFormatting>
  <conditionalFormatting sqref="L31">
    <cfRule type="cellIs" dxfId="28" priority="35" operator="equal">
      <formula>" "</formula>
    </cfRule>
  </conditionalFormatting>
  <conditionalFormatting sqref="L26:L30">
    <cfRule type="cellIs" dxfId="27" priority="34" operator="equal">
      <formula>" "</formula>
    </cfRule>
  </conditionalFormatting>
  <conditionalFormatting sqref="L32">
    <cfRule type="cellIs" dxfId="26" priority="33" operator="equal">
      <formula>" "</formula>
    </cfRule>
  </conditionalFormatting>
  <conditionalFormatting sqref="L33">
    <cfRule type="cellIs" dxfId="25" priority="32" operator="equal">
      <formula>" "</formula>
    </cfRule>
  </conditionalFormatting>
  <conditionalFormatting sqref="L35">
    <cfRule type="cellIs" dxfId="24" priority="30" operator="equal">
      <formula>" "</formula>
    </cfRule>
  </conditionalFormatting>
  <conditionalFormatting sqref="L37:L39">
    <cfRule type="cellIs" dxfId="23" priority="28" operator="equal">
      <formula>" "</formula>
    </cfRule>
  </conditionalFormatting>
  <conditionalFormatting sqref="L40">
    <cfRule type="cellIs" dxfId="22" priority="27" operator="equal">
      <formula>" "</formula>
    </cfRule>
  </conditionalFormatting>
  <conditionalFormatting sqref="L41">
    <cfRule type="cellIs" dxfId="21" priority="26" operator="equal">
      <formula>" "</formula>
    </cfRule>
  </conditionalFormatting>
  <conditionalFormatting sqref="L42">
    <cfRule type="cellIs" dxfId="20" priority="25" operator="equal">
      <formula>" "</formula>
    </cfRule>
  </conditionalFormatting>
  <conditionalFormatting sqref="L44">
    <cfRule type="cellIs" dxfId="19" priority="24" operator="equal">
      <formula>" "</formula>
    </cfRule>
  </conditionalFormatting>
  <conditionalFormatting sqref="L46">
    <cfRule type="cellIs" dxfId="18" priority="23" operator="equal">
      <formula>" "</formula>
    </cfRule>
  </conditionalFormatting>
  <conditionalFormatting sqref="L47:L48">
    <cfRule type="cellIs" dxfId="17" priority="22" operator="equal">
      <formula>" "</formula>
    </cfRule>
  </conditionalFormatting>
  <conditionalFormatting sqref="L50">
    <cfRule type="cellIs" dxfId="16" priority="21" operator="equal">
      <formula>" "</formula>
    </cfRule>
  </conditionalFormatting>
  <conditionalFormatting sqref="L51:L52">
    <cfRule type="cellIs" dxfId="15" priority="20" operator="equal">
      <formula>" "</formula>
    </cfRule>
  </conditionalFormatting>
  <conditionalFormatting sqref="L53">
    <cfRule type="cellIs" dxfId="14" priority="19" operator="equal">
      <formula>" "</formula>
    </cfRule>
  </conditionalFormatting>
  <conditionalFormatting sqref="L55">
    <cfRule type="cellIs" dxfId="13" priority="18" operator="equal">
      <formula>" "</formula>
    </cfRule>
  </conditionalFormatting>
  <conditionalFormatting sqref="L56">
    <cfRule type="cellIs" dxfId="12" priority="17" operator="equal">
      <formula>" "</formula>
    </cfRule>
  </conditionalFormatting>
  <conditionalFormatting sqref="L59:L62">
    <cfRule type="cellIs" dxfId="11" priority="16" operator="equal">
      <formula>" "</formula>
    </cfRule>
  </conditionalFormatting>
  <conditionalFormatting sqref="L63">
    <cfRule type="cellIs" dxfId="10" priority="15" operator="equal">
      <formula>" "</formula>
    </cfRule>
  </conditionalFormatting>
  <conditionalFormatting sqref="L64:L66">
    <cfRule type="cellIs" dxfId="9" priority="13" operator="equal">
      <formula>" "</formula>
    </cfRule>
  </conditionalFormatting>
  <conditionalFormatting sqref="L89">
    <cfRule type="cellIs" dxfId="8" priority="8" operator="equal">
      <formula>" "</formula>
    </cfRule>
  </conditionalFormatting>
  <conditionalFormatting sqref="L77">
    <cfRule type="cellIs" dxfId="7" priority="11" operator="equal">
      <formula>" "</formula>
    </cfRule>
  </conditionalFormatting>
  <conditionalFormatting sqref="L79">
    <cfRule type="cellIs" dxfId="6" priority="10" operator="equal">
      <formula>" "</formula>
    </cfRule>
  </conditionalFormatting>
  <conditionalFormatting sqref="L81">
    <cfRule type="cellIs" dxfId="5" priority="9" operator="equal">
      <formula>" "</formula>
    </cfRule>
  </conditionalFormatting>
  <conditionalFormatting sqref="L34">
    <cfRule type="cellIs" dxfId="4" priority="7" operator="equal">
      <formula>" "</formula>
    </cfRule>
  </conditionalFormatting>
  <conditionalFormatting sqref="E47:K47">
    <cfRule type="cellIs" dxfId="3" priority="6" operator="equal">
      <formula>" "</formula>
    </cfRule>
  </conditionalFormatting>
  <conditionalFormatting sqref="L68">
    <cfRule type="cellIs" dxfId="2" priority="4" operator="equal">
      <formula>" "</formula>
    </cfRule>
  </conditionalFormatting>
  <conditionalFormatting sqref="E60:K60">
    <cfRule type="cellIs" dxfId="1" priority="3" operator="equal">
      <formula>" "</formula>
    </cfRule>
  </conditionalFormatting>
  <conditionalFormatting sqref="E75:K75">
    <cfRule type="cellIs" dxfId="0" priority="1" operator="equal">
      <formula>" "</formula>
    </cfRule>
  </conditionalFormatting>
  <pageMargins left="0.31496062992125984" right="0.31496062992125984" top="0.35433070866141736" bottom="0.35433070866141736" header="0" footer="0"/>
  <pageSetup paperSize="8" scale="38" fitToHeight="2"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Descriptor xmlns="631298fc-6a88-4548-b7d9-3b164918c4a3">Market Sensitive</Descriptor>
    <Classification xmlns="631298fc-6a88-4548-b7d9-3b164918c4a3">Protect</Classification>
    <Organisation xmlns="631298fc-6a88-4548-b7d9-3b164918c4a3">OFGEM</Organisation>
    <_Status xmlns="http://schemas.microsoft.com/sharepoint/v3/fields">Draft</_Status>
    <Applicable_x0020_Start_x0020_Date xmlns="631298fc-6a88-4548-b7d9-3b164918c4a3">2015-01-12T00:00:00+00:00</Applicable_x0020_Start_x0020_Date>
    <Applicable_x0020_Duration xmlns="631298fc-6a88-4548-b7d9-3b164918c4a3">-</Applicable_x0020_Duration>
  </documentManagement>
</p:properties>
</file>

<file path=customXml/item2.xml><?xml version="1.0" encoding="utf-8"?>
<?mso-contentType ?>
<SharedContentType xmlns="Microsoft.SharePoint.Taxonomy.ContentTypeSync" SourceId="69773578-b348-4185-91b0-0c3a7eda8d2a" ContentTypeId="0x0101004C9F495A7355574383679A0A27B29121" PreviousValue="false"/>
</file>

<file path=customXml/item3.xml><?xml version="1.0" encoding="utf-8"?>
<ct:contentTypeSchema xmlns:ct="http://schemas.microsoft.com/office/2006/metadata/contentType" xmlns:ma="http://schemas.microsoft.com/office/2006/metadata/properties/metaAttributes" ct:_="" ma:_="" ma:contentTypeName="Analysis" ma:contentTypeID="0x0101004C9F495A7355574383679A0A27B2912100469241BF4AD30B44829AE2913BD98B32" ma:contentTypeVersion="0" ma:contentTypeDescription="This is used to create spreadsheets" ma:contentTypeScope="" ma:versionID="a0d9cc6b6044d1b5ae50905df454c92d">
  <xsd:schema xmlns:xsd="http://www.w3.org/2001/XMLSchema" xmlns:xs="http://www.w3.org/2001/XMLSchema" xmlns:p="http://schemas.microsoft.com/office/2006/metadata/properties" xmlns:ns2="631298fc-6a88-4548-b7d9-3b164918c4a3" xmlns:ns3="http://schemas.microsoft.com/sharepoint/v3/fields" targetNamespace="http://schemas.microsoft.com/office/2006/metadata/properties" ma:root="true" ma:fieldsID="aa0fe3b002ee66d97b8646f4e3fcbcd2" ns2:_="" ns3:_="">
    <xsd:import namespace="631298fc-6a88-4548-b7d9-3b164918c4a3"/>
    <xsd:import namespace="http://schemas.microsoft.com/sharepoint/v3/fields"/>
    <xsd:element name="properties">
      <xsd:complexType>
        <xsd:sequence>
          <xsd:element name="documentManagement">
            <xsd:complexType>
              <xsd:all>
                <xsd:element ref="ns2:Applicable_x0020_Start_x0020_Date" minOccurs="0"/>
                <xsd:element ref="ns2:Applicable_x0020_Duration" minOccurs="0"/>
                <xsd:element ref="ns2:Organisation" minOccurs="0"/>
                <xsd:element ref="ns3:_Status" minOccurs="0"/>
                <xsd:element ref="ns2:Classification"/>
                <xsd:element ref="ns2:Descripto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1298fc-6a88-4548-b7d9-3b164918c4a3" elementFormDefault="qualified">
    <xsd:import namespace="http://schemas.microsoft.com/office/2006/documentManagement/types"/>
    <xsd:import namespace="http://schemas.microsoft.com/office/infopath/2007/PartnerControls"/>
    <xsd:element name="Applicable_x0020_Start_x0020_Date" ma:index="8" nillable="true" ma:displayName="Applicable Start Date" ma:default="[today]" ma:description="The Starting Date for the work - format is DD/MM/YYYY" ma:format="DateOnly" ma:internalName="Applicable_x0020_Start_x0020_Date">
      <xsd:simpleType>
        <xsd:restriction base="dms:DateTime"/>
      </xsd:simpleType>
    </xsd:element>
    <xsd:element name="Applicable_x0020_Duration" ma:index="9" nillable="true" ma:displayName="Applicable Duration" ma:default="-" ma:description="For how long is this document applicable, from the Applicable Start Date?" ma:format="Dropdown" ma:internalName="Applicable_x0020_Duration">
      <xsd:simpleType>
        <xsd:restriction base="dms:Choice">
          <xsd:enumeration value="-"/>
          <xsd:enumeration value="Day"/>
          <xsd:enumeration value="Week"/>
          <xsd:enumeration value="Month"/>
          <xsd:enumeration value="Quarter"/>
          <xsd:enumeration value="6 Months"/>
          <xsd:enumeration value="Winter"/>
          <xsd:enumeration value="Summer"/>
          <xsd:enumeration value="1 Year"/>
          <xsd:enumeration value="2 Years"/>
          <xsd:enumeration value="3 Years"/>
          <xsd:enumeration value="5 Years"/>
          <xsd:enumeration value="6 - 10 Years"/>
          <xsd:enumeration value="Enduring"/>
        </xsd:restriction>
      </xsd:simpleType>
    </xsd:element>
    <xsd:element name="Organisation" ma:index="10" nillable="true" ma:displayName="Organisation" ma:default="Choose an Organisation" ma:description="Choose from the drop-down menu or fill in a value" ma:format="Dropdown" ma:internalName="Organisation">
      <xsd:simpleType>
        <xsd:union memberTypes="dms:Text">
          <xsd:simpleType>
            <xsd:restriction base="dms:Choice">
              <xsd:enumeration value="Choose an Organisation"/>
              <xsd:enumeration value="Assoc Elec Producers"/>
              <xsd:enumeration value="Atomic Energy Auth"/>
              <xsd:enumeration value="BERR"/>
              <xsd:enumeration value="British Energy"/>
              <xsd:enumeration value="Brit Wind Energy Assoc"/>
              <xsd:enumeration value="Building Research Est"/>
              <xsd:enumeration value="Carbon Trust"/>
              <xsd:enumeration value="Cavendish"/>
              <xsd:enumeration value="Centrica"/>
              <xsd:enumeration value="Central Networks"/>
              <xsd:enumeration value="CE"/>
              <xsd:enumeration value="CEER"/>
              <xsd:enumeration value="CHPA"/>
              <xsd:enumeration value="Competition Commission"/>
              <xsd:enumeration value="DCLG"/>
              <xsd:enumeration value="DCUSA Ltd"/>
              <xsd:enumeration value="DEFRA"/>
              <xsd:enumeration value="DETI (Northern Ireland)"/>
              <xsd:enumeration value="European Commission"/>
              <xsd:enumeration value="EdF"/>
              <xsd:enumeration value="Elec DNO"/>
              <xsd:enumeration value="ELEXON"/>
              <xsd:enumeration value="eon"/>
              <xsd:enumeration value="Electricity North West"/>
              <xsd:enumeration value="Energy Networks Association"/>
              <xsd:enumeration value="Energy Retail Association"/>
              <xsd:enumeration value="Energy Saving Trust"/>
              <xsd:enumeration value="energywatch"/>
              <xsd:enumeration value="ERGEG"/>
              <xsd:enumeration value="Ernst &amp; Young"/>
              <xsd:enumeration value="ESTA"/>
              <xsd:enumeration value="Gas DNs"/>
              <xsd:enumeration value="Gas Forum"/>
              <xsd:enumeration value="Gaz de France"/>
              <xsd:enumeration value="Government"/>
              <xsd:enumeration value="HM Revenue &amp; Customs"/>
              <xsd:enumeration value="HM Treasury"/>
              <xsd:enumeration value="House of Commons"/>
              <xsd:enumeration value="HSE"/>
              <xsd:enumeration value="IDNO"/>
              <xsd:enumeration value="IGT"/>
              <xsd:enumeration value="National Grid Gas"/>
              <xsd:enumeration value="National Grid Elec"/>
              <xsd:enumeration value="nPower"/>
              <xsd:enumeration value="NWOperators"/>
              <xsd:enumeration value="NEDL &amp;  YEDL"/>
              <xsd:enumeration value="Northern Gas Networks"/>
              <xsd:enumeration value="OFGEM"/>
              <xsd:enumeration value="OFREG"/>
              <xsd:enumeration value="OFT"/>
              <xsd:enumeration value="Parity"/>
              <xsd:enumeration value="Parl Renew &amp; Sustain Energy Grp"/>
              <xsd:enumeration value="Renewble Energy Assoc"/>
              <xsd:enumeration value="RWE"/>
              <xsd:enumeration value="Scotia Gas Networks"/>
              <xsd:enumeration value="Scottish and Southern"/>
              <xsd:enumeration value="Scottish Executive"/>
              <xsd:enumeration value="Scottish Power"/>
              <xsd:enumeration value="SmartestEnergy"/>
              <xsd:enumeration value="Suppliers"/>
              <xsd:enumeration value="Wales &amp; West Utilities"/>
              <xsd:enumeration value="Welsh Assembly"/>
              <xsd:enumeration value="WPD"/>
              <xsd:enumeration value="Xoserve"/>
              <xsd:enumeration value="-"/>
            </xsd:restriction>
          </xsd:simpleType>
        </xsd:union>
      </xsd:simpleType>
    </xsd:element>
    <xsd:element name="Classification" ma:index="12" ma:displayName="Classification" ma:default="Unclassified" ma:format="Dropdown" ma:internalName="Classification">
      <xsd:simpleType>
        <xsd:restriction base="dms:Choice">
          <xsd:enumeration value="Unclassified"/>
          <xsd:enumeration value="Protect"/>
          <xsd:enumeration value="Restricted"/>
        </xsd:restriction>
      </xsd:simpleType>
    </xsd:element>
    <xsd:element name="Descriptor" ma:index="13" nillable="true" ma:displayName="Descriptor" ma:format="Dropdown" ma:internalName="Descriptor">
      <xsd:simpleType>
        <xsd:restriction base="dms:Choice">
          <xsd:enumeration value="Commercial"/>
          <xsd:enumeration value="Management"/>
          <xsd:enumeration value="Market Sensitive"/>
          <xsd:enumeration value="Staff"/>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Status" ma:index="11" nillable="true" ma:displayName="Status" ma:default="Draft" ma:description="Choose the appropriate status from the drop-down" ma:format="Dropdown" ma:internalName="_Status">
      <xsd:simpleType>
        <xsd:restriction base="dms:Choice">
          <xsd:enumeration value="Draft"/>
          <xsd:enumeration value="For comment"/>
          <xsd:enumeration value="Peer Reviewed"/>
          <xsd:enumeration value="Head of Dept Reviewed"/>
          <xsd:enumeration value="Legally Reviewed"/>
          <xsd:enumeration value="MD Approved"/>
          <xsd:enumeration value="Final not for Registry"/>
          <xsd:enumeration value="Final and Sent to Registry"/>
          <xsd:enumeration value="Published"/>
          <xsd:enumeration value="For deletion review"/>
          <xsd:enumeration value="External Draft"/>
          <xsd:enumeration value="External for comment"/>
          <xsd:enumeration value="External for action"/>
          <xsd:enumeration value="External Final"/>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ma:displayName="Status"/>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7C5C91A-4CB5-46FF-B10E-E5987EF03540}">
  <ds:schemaRefs>
    <ds:schemaRef ds:uri="http://schemas.microsoft.com/office/2006/documentManagement/types"/>
    <ds:schemaRef ds:uri="http://schemas.microsoft.com/sharepoint/v3/fields"/>
    <ds:schemaRef ds:uri="http://purl.org/dc/dcmitype/"/>
    <ds:schemaRef ds:uri="http://schemas.microsoft.com/office/2006/metadata/properties"/>
    <ds:schemaRef ds:uri="http://purl.org/dc/elements/1.1/"/>
    <ds:schemaRef ds:uri="http://schemas.openxmlformats.org/package/2006/metadata/core-properties"/>
    <ds:schemaRef ds:uri="http://purl.org/dc/terms/"/>
    <ds:schemaRef ds:uri="http://schemas.microsoft.com/office/infopath/2007/PartnerControls"/>
    <ds:schemaRef ds:uri="631298fc-6a88-4548-b7d9-3b164918c4a3"/>
    <ds:schemaRef ds:uri="http://www.w3.org/XML/1998/namespace"/>
  </ds:schemaRefs>
</ds:datastoreItem>
</file>

<file path=customXml/itemProps2.xml><?xml version="1.0" encoding="utf-8"?>
<ds:datastoreItem xmlns:ds="http://schemas.openxmlformats.org/officeDocument/2006/customXml" ds:itemID="{A1473AD0-B93B-4D57-BFC0-A20C3D68C3F1}">
  <ds:schemaRefs>
    <ds:schemaRef ds:uri="Microsoft.SharePoint.Taxonomy.ContentTypeSync"/>
  </ds:schemaRefs>
</ds:datastoreItem>
</file>

<file path=customXml/itemProps3.xml><?xml version="1.0" encoding="utf-8"?>
<ds:datastoreItem xmlns:ds="http://schemas.openxmlformats.org/officeDocument/2006/customXml" ds:itemID="{D36E4CA3-22A3-42B4-A444-67FDD232D8D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1298fc-6a88-4548-b7d9-3b164918c4a3"/>
    <ds:schemaRef ds:uri="http://schemas.microsoft.com/sharepoint/v3/field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9F9A68FF-553E-44D5-812E-90F353D5D33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Minded to Decision</vt:lpstr>
      <vt:lpstr>'Minded to Decision'!Print_Area</vt:lpstr>
    </vt:vector>
  </TitlesOfParts>
  <Company>National Grid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CACM TSOs comparison sheet 20141219</dc:title>
  <dc:creator>National Grid</dc:creator>
  <cp:lastModifiedBy>Ade Johnson</cp:lastModifiedBy>
  <cp:lastPrinted>2015-03-25T12:46:30Z</cp:lastPrinted>
  <dcterms:created xsi:type="dcterms:W3CDTF">2014-06-18T08:18:48Z</dcterms:created>
  <dcterms:modified xsi:type="dcterms:W3CDTF">2015-03-26T16:43:01Z</dcterms:modified>
  <cp:contentStatus>For comment</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0x0101004C9F495A7355574383679A0A27B2912100469241BF4AD30B44829AE2913BD98B32</vt:lpwstr>
  </property>
</Properties>
</file>