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10" codeName="{00000000-0000-0000-0000-000000000000}"/>
  <workbookPr codeName="ThisWorkbook" defaultThemeVersion="166925"/>
  <mc:AlternateContent xmlns:mc="http://schemas.openxmlformats.org/markup-compatibility/2006">
    <mc:Choice Requires="x15">
      <x15ac:absPath xmlns:x15ac="http://schemas.microsoft.com/office/spreadsheetml/2010/11/ac" url="https://ofgemcloud.sharepoint.com/sites/PC/Shared Documents/ED3/2. Publications/5. Business Plan Guidance/Final suite of documents/Annex 3/"/>
    </mc:Choice>
  </mc:AlternateContent>
  <xr:revisionPtr revIDLastSave="0" documentId="8_{079B5B65-CE90-43B9-BA36-310574EC6467}" xr6:coauthVersionLast="47" xr6:coauthVersionMax="47" xr10:uidLastSave="{00000000-0000-0000-0000-000000000000}"/>
  <bookViews>
    <workbookView xWindow="43080" yWindow="-120" windowWidth="29040" windowHeight="15720" tabRatio="882" xr2:uid="{35427BF4-9AFA-4BFB-A4BF-B7D120E5FF4A}"/>
  </bookViews>
  <sheets>
    <sheet name="Instructions" sheetId="424" r:id="rId1"/>
    <sheet name="Categories " sheetId="519" r:id="rId2"/>
    <sheet name="Changelog" sheetId="425" r:id="rId3"/>
    <sheet name="List of Substations" sheetId="521" r:id="rId4"/>
    <sheet name="LV Switchgear and Other" sheetId="507" r:id="rId5"/>
    <sheet name="HV Circuits (incl. Supports)" sheetId="524" r:id="rId6"/>
    <sheet name="HV Switchgear" sheetId="523" r:id="rId7"/>
    <sheet name="HV Transformer" sheetId="510" r:id="rId8"/>
    <sheet name="EHV Circuits (incl. Supports)" sheetId="511" r:id="rId9"/>
    <sheet name="EHV Switchgear" sheetId="526" r:id="rId10"/>
    <sheet name="EHV Transformer" sheetId="525" r:id="rId11"/>
    <sheet name="132kV Circuits (incl. Supports)" sheetId="527" r:id="rId12"/>
    <sheet name="132kV Switchgear" sheetId="515" r:id="rId13"/>
    <sheet name="132kV Transformer" sheetId="516" r:id="rId14"/>
    <sheet name="Other - Atypicals" sheetId="528" r:id="rId15"/>
  </sheets>
  <definedNames>
    <definedName name="_xlnm._FilterDatabase" localSheetId="11" hidden="1">'132kV Circuits (incl. Supports)'!$A$15:$AY$15</definedName>
    <definedName name="_xlnm._FilterDatabase" localSheetId="12" hidden="1">'132kV Switchgear'!$A$15:$BM$15</definedName>
    <definedName name="_xlnm._FilterDatabase" localSheetId="13" hidden="1">'132kV Transformer'!$A$15:$BQ$15</definedName>
    <definedName name="_xlnm._FilterDatabase" localSheetId="1" hidden="1">'Categories '!$A$1:$E$70</definedName>
    <definedName name="_xlnm._FilterDatabase" localSheetId="8" hidden="1">'EHV Circuits (incl. Supports)'!$A$15:$AZ$15</definedName>
    <definedName name="_xlnm._FilterDatabase" localSheetId="9" hidden="1">'EHV Switchgear'!$A$15:$BL$15</definedName>
    <definedName name="_xlnm._FilterDatabase" localSheetId="10" hidden="1">'EHV Transformer'!$A$15:$BP$15</definedName>
    <definedName name="_xlnm._FilterDatabase" localSheetId="5" hidden="1">'HV Circuits (incl. Supports)'!$A$15:$AR$15</definedName>
    <definedName name="_xlnm._FilterDatabase" localSheetId="6" hidden="1">'HV Switchgear'!$A$15:$BD$15</definedName>
    <definedName name="_xlnm._FilterDatabase" localSheetId="7" hidden="1">'HV Transformer'!$A$15:$BC$15</definedName>
    <definedName name="_xlnm._FilterDatabase" localSheetId="3" hidden="1">'List of Substations'!$A$1:$C$1</definedName>
    <definedName name="_xlnm._FilterDatabase" localSheetId="4" hidden="1">'LV Switchgear and Other'!$A$15:$AZ$15</definedName>
    <definedName name="_xlnm._FilterDatabase" localSheetId="14" hidden="1">'Other - Atypicals'!$A$15:$BQ$15</definedName>
    <definedName name="_xleta.FORECAST" hidden="1" xlm="1">#NAME?</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<sst xmlns="http://schemas.openxmlformats.org/spreadsheetml/2006/main" count="1654" uniqueCount="240">
  <si>
    <t>Instructions</t>
  </si>
  <si>
    <t>There are 13 tabs to be populated.
'List of Substations' to be populated with all Substation names, voltages and locations. Where different Substations have the same name, please amend the name to differentiate. Eg. ABCD1, ABCD2, ABCD3 etc.
The 12 asset tabs thereafter cover assets to be reported. These are split into colour coded sections below. All data is to be completed as per the instructions below under the heading 'colour coding'.</t>
  </si>
  <si>
    <t>Where a column heading is not applicable to the line item, please leave this data entry blank. Where data requested in a column heading is applicable, but not availible, please list 'Unavailable'.</t>
  </si>
  <si>
    <t>Colour Coding</t>
  </si>
  <si>
    <t>Plan References (Light Green)</t>
  </si>
  <si>
    <t>To be populated for all assets planned for intervention in ED3. 
For referencing to; the Business Plan Data Template (BPDT) for specific Projects, Cost/Volume Codes, investment covered by a Major Project EJPs, or a Portfolio Narrative EJP for further narrative.</t>
  </si>
  <si>
    <t>Historic Funding (Dark Green)</t>
  </si>
  <si>
    <t xml:space="preserve">To be populated for all assets held in asset register.
Used to indicate any historic interventions (ED1 or ED2) on the asset or circuit. Where there has been historic intervention on an asset or circuit proposed for intervention in ED3, we expect the historic intervention to be outlined in the comment column of the ED3 Intervention section. </t>
  </si>
  <si>
    <t>Asset and Condition Data (Orange)</t>
  </si>
  <si>
    <t>To be populated for all assets held in asset register. 
Asset Sub-Categories for each table can be found in the "Categories" tab. Should licensees need to add more data, additional columns can be added, this colour coding will be used for Asset and Condition Data.
Additional columns to be added to denote the health of non-CNAIM Asset Sub-Categories where Licensees method of scoring asset health does not align to HI1-5 as per CNAIM.</t>
  </si>
  <si>
    <t>Investment Signals
(Yellow)</t>
  </si>
  <si>
    <t>To be used to indicate proposed ED3 and future price control interventions.
Data provided should be current best view of likely intervention yearly to 2035 (aligning to single tRESP forecast), and price control period thereafter to the end of ED5 in 2043 (assuming 5-year price controls). For avoidance of doubt, no assets listed beyond ED3 are being assessed in this price control period.</t>
  </si>
  <si>
    <t>ED3 Intervention (Blue)</t>
  </si>
  <si>
    <t>To be populated for proposed interventions in ED3 only.
Additional column(s) to be added to denote the health post intervention of non-CNAIM Asset Sub-Categories where Licensees method of scoring asset health does not align to HI1-5 as per CNAIM.</t>
  </si>
  <si>
    <t>Comment (Grey)</t>
  </si>
  <si>
    <t>Used to include any additional commentary or context that may be of interest to Ofgem</t>
  </si>
  <si>
    <t>Additional Information (Purple)</t>
  </si>
  <si>
    <t>To be used where licensees seek to provide additional information.</t>
  </si>
  <si>
    <t>Specific Considerations</t>
  </si>
  <si>
    <t>Changelog</t>
  </si>
  <si>
    <t>Please add any of your changes to the format/layout to the changelog table. Please do not remove any columns.</t>
  </si>
  <si>
    <t>Workbook Tab</t>
  </si>
  <si>
    <t>Asset Sub Categories</t>
  </si>
  <si>
    <t>Volume of Assets</t>
  </si>
  <si>
    <t>Current Asset Data</t>
  </si>
  <si>
    <t>Forecast &amp; Intervention Data</t>
  </si>
  <si>
    <t>Key</t>
  </si>
  <si>
    <t>LV Switchgear and Other</t>
  </si>
  <si>
    <t>LV Board (WM)</t>
  </si>
  <si>
    <t>Low Volume</t>
  </si>
  <si>
    <t>Y</t>
  </si>
  <si>
    <t>CNAIM</t>
  </si>
  <si>
    <t>LV Board (X-type Network) (WM)</t>
  </si>
  <si>
    <t>non-CNAIM</t>
  </si>
  <si>
    <t>LV Circuit Breaker</t>
  </si>
  <si>
    <t>LV Pillar (ID)</t>
  </si>
  <si>
    <t>LV Pillar (OD at Substation)</t>
  </si>
  <si>
    <t>HV Circuits (incl. Supports)</t>
  </si>
  <si>
    <t>HV Sub Cable</t>
  </si>
  <si>
    <t>Atypical</t>
  </si>
  <si>
    <t>HV Switchgear</t>
  </si>
  <si>
    <t>6.6/11kV CB (GM) Primary</t>
  </si>
  <si>
    <t>20kV CB (GM) Primary</t>
  </si>
  <si>
    <t>6.6/11kV CB (GM) Secondary</t>
  </si>
  <si>
    <t>6.6/11kV RMU</t>
  </si>
  <si>
    <t>6.6/11kV X-type RMU</t>
  </si>
  <si>
    <t>6.6/11kV Switch (GM)</t>
  </si>
  <si>
    <t>20kV CB (GM) Secondary</t>
  </si>
  <si>
    <t>20kV RMU</t>
  </si>
  <si>
    <t>20kV Switch (GM)</t>
  </si>
  <si>
    <t>HV Transformer</t>
  </si>
  <si>
    <t>6.6/11kV Transformer (GM)</t>
  </si>
  <si>
    <t>20kV Transformer (GM)</t>
  </si>
  <si>
    <t>EHV Circuits (incl. Supports)</t>
  </si>
  <si>
    <t>33kV Fittings</t>
  </si>
  <si>
    <t>66kV Fittings</t>
  </si>
  <si>
    <t>33kV OHL (Tower Line) Conductor</t>
  </si>
  <si>
    <t>66kV OHL (Tower Line) Conductor</t>
  </si>
  <si>
    <t>33kV Tower</t>
  </si>
  <si>
    <t>66kV Tower</t>
  </si>
  <si>
    <t>33kV UG Cable (Gas)</t>
  </si>
  <si>
    <t>66kV UG Cable (Gas)</t>
  </si>
  <si>
    <t>33kV UG Cable (Non Pressurised)</t>
  </si>
  <si>
    <t>66kV UG Cable (Non Pressurised)</t>
  </si>
  <si>
    <t>33kV UG Cable (Oil)</t>
  </si>
  <si>
    <t>66kV UG Cable (Oil)</t>
  </si>
  <si>
    <t>EHV Sub Cable</t>
  </si>
  <si>
    <t>EHV Switchgear</t>
  </si>
  <si>
    <t>33kV CB (Air Insulated Busbars)(ID)(GM)</t>
  </si>
  <si>
    <t>33kV CB (Air Insulated Busbars)(OD)(GM)</t>
  </si>
  <si>
    <t>33kV CB (Gas Insulated Busbars)(ID)(GM)</t>
  </si>
  <si>
    <t>33kV CB (Gas Insulated Busbars)(OD)(GM)</t>
  </si>
  <si>
    <t>33kV RMU</t>
  </si>
  <si>
    <t>33kV Switch (GM)</t>
  </si>
  <si>
    <t>66kV CB (Air Insulated Busbars)(ID)(GM)</t>
  </si>
  <si>
    <t>66kV CB (Air Insulated Busbars)(OD)(GM)</t>
  </si>
  <si>
    <t>66kV CB (Gas Insulated Busbars)(ID)(GM)</t>
  </si>
  <si>
    <t>66kV CB (Gas Insulated Busbars)(OD)(GM)</t>
  </si>
  <si>
    <t>EHV Transformer</t>
  </si>
  <si>
    <t>33kV Transformer (GM)</t>
  </si>
  <si>
    <t>66kV Transformer (GM)</t>
  </si>
  <si>
    <t>132kV Circuits (incl. Supports)</t>
  </si>
  <si>
    <t>132kV Fittings</t>
  </si>
  <si>
    <t>132kV OHL (Tower Line) Conductor</t>
  </si>
  <si>
    <t>132kV Tower</t>
  </si>
  <si>
    <t>132kV UG Cable (Gas)</t>
  </si>
  <si>
    <t>132kV UG Cable (Non Pressurised)</t>
  </si>
  <si>
    <t>132kV UG Cable (Oil)</t>
  </si>
  <si>
    <t>132kV Sub Cable</t>
  </si>
  <si>
    <t>132kV OHL (Pole Line) Conductor</t>
  </si>
  <si>
    <t>132kV Pole</t>
  </si>
  <si>
    <t>132kV Switchgear</t>
  </si>
  <si>
    <t>132kV CB (Air Insulated Busbars)(ID)(GM)</t>
  </si>
  <si>
    <t>132kV CB (Air Insulated Busbars)(OD)(GM)</t>
  </si>
  <si>
    <t>132kV CB (Gas Insulated Busbars)(ID)(GM)</t>
  </si>
  <si>
    <t>132kV CB (Gas Insulated Busbars)(OD)(GM)</t>
  </si>
  <si>
    <t>132kV Transformer</t>
  </si>
  <si>
    <t>132kV Transformer (GM)</t>
  </si>
  <si>
    <t>Other - Atypicals</t>
  </si>
  <si>
    <t>Pilot Wire Overhead</t>
  </si>
  <si>
    <t>Where available</t>
  </si>
  <si>
    <t>Pilot Wire Underground</t>
  </si>
  <si>
    <t>Cable Tunnel (DNO owned)</t>
  </si>
  <si>
    <t>Cable Bridge (DNO owned)</t>
  </si>
  <si>
    <t>Electrical Energy Storage</t>
  </si>
  <si>
    <t>LV Pillar (OD not at a Substation)</t>
  </si>
  <si>
    <t xml:space="preserve">Rising &amp; Lateral Mains </t>
  </si>
  <si>
    <t>LV Service Associated with RLM</t>
  </si>
  <si>
    <t>Batteries at GM HV substations</t>
  </si>
  <si>
    <t>Batteries at 33kV substations</t>
  </si>
  <si>
    <t>Batteries at 66kV substations</t>
  </si>
  <si>
    <t>Batteries at 132kV substations</t>
  </si>
  <si>
    <t xml:space="preserve">Protection </t>
  </si>
  <si>
    <t>Please add any changes that you've made to the format here.</t>
  </si>
  <si>
    <t>Update</t>
  </si>
  <si>
    <t>Completed</t>
  </si>
  <si>
    <t>Date</t>
  </si>
  <si>
    <t>Example</t>
  </si>
  <si>
    <t>Yes</t>
  </si>
  <si>
    <t>Template updates based on DNO feedback (Ofgem)</t>
  </si>
  <si>
    <t xml:space="preserve">Substation </t>
  </si>
  <si>
    <t>Voltage</t>
  </si>
  <si>
    <t>Postcode</t>
  </si>
  <si>
    <t>Plan References</t>
  </si>
  <si>
    <t>Historic Funding</t>
  </si>
  <si>
    <t>Asset and Condition Data</t>
  </si>
  <si>
    <t>Investment Signals</t>
  </si>
  <si>
    <t>ED3 Intervention</t>
  </si>
  <si>
    <t>Comment</t>
  </si>
  <si>
    <t>Additional Information</t>
  </si>
  <si>
    <t>BPDT Reference</t>
  </si>
  <si>
    <t>EJP Reference</t>
  </si>
  <si>
    <t xml:space="preserve">CV Code </t>
  </si>
  <si>
    <t>ED1 Investment</t>
  </si>
  <si>
    <t>ED2 Investment</t>
  </si>
  <si>
    <t>Asset Sub-Category</t>
  </si>
  <si>
    <t>Asset ID</t>
  </si>
  <si>
    <t>Substation</t>
  </si>
  <si>
    <t>Route ID</t>
  </si>
  <si>
    <t>Circuit ID</t>
  </si>
  <si>
    <t>Voltage (kV)</t>
  </si>
  <si>
    <t>Rating (MVA)</t>
  </si>
  <si>
    <t>Manufacturer</t>
  </si>
  <si>
    <t>Type / Model</t>
  </si>
  <si>
    <t>Install Date</t>
  </si>
  <si>
    <t>Indoor / Outdoor</t>
  </si>
  <si>
    <t>Duty Factor</t>
  </si>
  <si>
    <t>Distance From Coast (km)</t>
  </si>
  <si>
    <t>Altitude (m)</t>
  </si>
  <si>
    <t>Corrosion Factor</t>
  </si>
  <si>
    <t>Customers Supplied (#)</t>
  </si>
  <si>
    <t>Health Index 2028</t>
  </si>
  <si>
    <t>Health Index 2033 (No intervention)</t>
  </si>
  <si>
    <t>Criticality Index (2028)</t>
  </si>
  <si>
    <t>Criticality Index (2033)</t>
  </si>
  <si>
    <t>Switchgear External Condition</t>
  </si>
  <si>
    <t>Compound Leaks</t>
  </si>
  <si>
    <t>Switchgear Internal Condition &amp; Operation</t>
  </si>
  <si>
    <t>Insulation Condition</t>
  </si>
  <si>
    <t>Signs of Heating</t>
  </si>
  <si>
    <t>Phase Barriers</t>
  </si>
  <si>
    <t>Operational Adequacy</t>
  </si>
  <si>
    <t>Other External Condition</t>
  </si>
  <si>
    <t>ED3 (2028-)</t>
  </si>
  <si>
    <t>ED4 (2033)</t>
  </si>
  <si>
    <t>ED4 (2034)</t>
  </si>
  <si>
    <t>ED4 (2035)</t>
  </si>
  <si>
    <t>ED4 (2036-)</t>
  </si>
  <si>
    <t>ED5 (2038-)</t>
  </si>
  <si>
    <t>Investment Driver (Load/Non-Load)</t>
  </si>
  <si>
    <t>Replace / Refurbish / New</t>
  </si>
  <si>
    <t>HI 2033 (Post intervention)</t>
  </si>
  <si>
    <t>Future Ratings (MVA)</t>
  </si>
  <si>
    <t>Asset ID (New assets)</t>
  </si>
  <si>
    <t>Futureproofing Scope</t>
  </si>
  <si>
    <t>Cost Estimate (£m)</t>
  </si>
  <si>
    <t>Futureproofing Cost (£m)</t>
  </si>
  <si>
    <t>Comment(s)</t>
  </si>
  <si>
    <t>Text</t>
  </si>
  <si>
    <t>Dropdown</t>
  </si>
  <si>
    <t>Number</t>
  </si>
  <si>
    <t>Number (Optional)</t>
  </si>
  <si>
    <r>
      <t xml:space="preserve">Data </t>
    </r>
    <r>
      <rPr>
        <b/>
        <sz val="11"/>
        <color theme="1"/>
        <rFont val="Calibri"/>
        <family val="2"/>
        <scheme val="minor"/>
      </rPr>
      <t>required</t>
    </r>
    <r>
      <rPr>
        <sz val="11"/>
        <color theme="1"/>
        <rFont val="Calibri"/>
        <family val="2"/>
        <scheme val="minor"/>
      </rPr>
      <t xml:space="preserve"> for the following Asset Sub-Categories only: </t>
    </r>
    <r>
      <rPr>
        <b/>
        <sz val="11"/>
        <color theme="1"/>
        <rFont val="Calibri"/>
        <family val="2"/>
        <scheme val="minor"/>
      </rPr>
      <t>HV Sub Cable</t>
    </r>
  </si>
  <si>
    <t>Source Substation</t>
  </si>
  <si>
    <t>Length (km)</t>
  </si>
  <si>
    <t>Conductor Type</t>
  </si>
  <si>
    <t>Utilisation (%)</t>
  </si>
  <si>
    <t>Health Index (2028)</t>
  </si>
  <si>
    <t>Health Index (2033)</t>
  </si>
  <si>
    <t>Oil Leaks / Gas Pressure</t>
  </si>
  <si>
    <t>Thermographic Assessment</t>
  </si>
  <si>
    <t>Indoor Environment</t>
  </si>
  <si>
    <t>Cable Boxes Condition</t>
  </si>
  <si>
    <t>Partial Discharge</t>
  </si>
  <si>
    <t>Ductor Test</t>
  </si>
  <si>
    <t>IR Test</t>
  </si>
  <si>
    <t>Oil Tests</t>
  </si>
  <si>
    <t>Temperature Readings</t>
  </si>
  <si>
    <t>Trip Test</t>
  </si>
  <si>
    <t>Voltage-HV (kV)</t>
  </si>
  <si>
    <t>Voltage-LV (kV)</t>
  </si>
  <si>
    <t>Transformer External Condition</t>
  </si>
  <si>
    <t>Temparature Readings</t>
  </si>
  <si>
    <t>Year of Intervention</t>
  </si>
  <si>
    <t>HI 2033 (Post-intervention)</t>
  </si>
  <si>
    <t>Future Rating (MVA)</t>
  </si>
  <si>
    <t>New Asset ID</t>
  </si>
  <si>
    <t>New Substation</t>
  </si>
  <si>
    <t>New Route ID</t>
  </si>
  <si>
    <t>New Circuit ID</t>
  </si>
  <si>
    <t>Scope</t>
  </si>
  <si>
    <t>Alternative Option Considered</t>
  </si>
  <si>
    <t>Text (Optional)</t>
  </si>
  <si>
    <t>Health Index No Intervention (2033)</t>
  </si>
  <si>
    <t>New Asset Sub-Category</t>
  </si>
  <si>
    <t>Health Index 2033 (post intervention)</t>
  </si>
  <si>
    <t>New Source Substation</t>
  </si>
  <si>
    <t>Support Structures</t>
  </si>
  <si>
    <t>Oil Tests / Gas Tests</t>
  </si>
  <si>
    <t>Asset Sub-Category (New assets)</t>
  </si>
  <si>
    <t>HI 2033 (Post-Intervention)</t>
  </si>
  <si>
    <t>Tapchanger Duty Factor</t>
  </si>
  <si>
    <t>DGA Test</t>
  </si>
  <si>
    <t>Oil Test</t>
  </si>
  <si>
    <t>FFA Test</t>
  </si>
  <si>
    <t>Main Tank Condition</t>
  </si>
  <si>
    <t>Coolers / Radiator Condition</t>
  </si>
  <si>
    <t>Bushings Condition</t>
  </si>
  <si>
    <t>Kiosk Condition</t>
  </si>
  <si>
    <t>Tapchanger External Condition</t>
  </si>
  <si>
    <t>Internal Condition</t>
  </si>
  <si>
    <t>Drive Mechanism Condition</t>
  </si>
  <si>
    <t>Condition of Selector &amp; Diverter Contacts</t>
  </si>
  <si>
    <t>Condition of Selector &amp; Diverter Braids</t>
  </si>
  <si>
    <t>Main Transformer Partial Discharge</t>
  </si>
  <si>
    <t>Tapchanger Partial Discharge</t>
  </si>
  <si>
    <t>Optional</t>
  </si>
  <si>
    <t>NewRoute ID</t>
  </si>
  <si>
    <t>Air Systems</t>
  </si>
  <si>
    <t>For Atypicals, please delete/append these asset data categories according to need, leaving blank entries wherever necessary.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</si>
</sst>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font>
      <sz val="11"/>
      <color theme="1"/>
      <name val="Calibri"/>
      <family val="2"/>
      <scheme val="minor"/>
    </font>
    <font>
      <b/>
      <sz val="11"/>
      <color theme="0"/>
      <name val="Calibri"/>
      <family val="2"/>
      <scheme val="minor"/>
    </font>
    <font>
      <b/>
      <sz val="11"/>
      <color theme="1"/>
      <name val="Calibri"/>
      <family val="2"/>
      <scheme val="minor"/>
    </font>
    <font>
      <b/>
      <sz val="14"/>
      <color rgb="FFFFFFFF"/>
      <name val="Calibri"/>
      <family val="2"/>
      <scheme val="minor"/>
    </font>
    <font>
      <sz val="15"/>
      <color theme="1"/>
      <name val="Calibri"/>
      <family val="2"/>
      <scheme val="minor"/>
    </font>
    <font>
      <b/>
      <sz val="15"/>
      <color theme="1"/>
      <name val="Calibri"/>
      <family val="2"/>
      <scheme val="minor"/>
    </font>
    <font>
      <b/>
      <sz val="15"/>
      <color rgb="FF000000"/>
      <name val="Calibri"/>
      <family val="2"/>
      <scheme val="minor"/>
    </font>
    <font>
      <b/>
      <sz val="15"/>
      <color rgb="FFFFFFFF"/>
      <name val="Calibri"/>
      <family val="2"/>
      <scheme val="minor"/>
    </font>
    <font>
      <b/>
      <sz val="18"/>
      <color theme="0"/>
      <name val="Calibri"/>
      <family val="2"/>
      <scheme val="minor"/>
    </font>
    <font>
      <b/>
      <sz val="11"/>
      <name val="Calibri"/>
      <family val="2"/>
      <scheme val="minor"/>
    </font>
    <font>
      <sz val="11"/>
      <color rgb="FFFF0000"/>
      <name val="Calibri"/>
      <family val="2"/>
      <scheme val="minor"/>
    </font>
    <font>
      <b/>
      <sz val="14"/>
      <color theme="1"/>
      <name val="Calibri"/>
      <family val="2"/>
      <scheme val="minor"/>
    </font>
    <font>
      <i/>
      <sz val="11"/>
      <color theme="1"/>
      <name val="Calibri"/>
      <family val="2"/>
      <scheme val="minor"/>
    </font>
    <font>
      <u/>
      <sz val="11"/>
      <color theme="10"/>
      <name val="Calibri"/>
      <family val="2"/>
      <scheme val="minor"/>
    </font>
    <font>
      <b/>
      <sz val="15"/>
      <name val="Calibri"/>
      <family val="2"/>
      <scheme val="minor"/>
    </font>
    <font>
      <sz val="11"/>
      <name val="Calibri"/>
      <family val="2"/>
      <scheme val="minor"/>
    </font>
    <font>
      <b/>
      <sz val="15"/>
      <color theme="0"/>
      <name val="Calibri"/>
      <family val="2"/>
      <scheme val="minor"/>
    </font>
    <font>
      <u/>
      <sz val="11"/>
      <color theme="8" tint="-0.499984740745262"/>
      <name val="Calibri"/>
      <family val="2"/>
      <scheme val="minor"/>
    </font>
  </fonts>
  <fills count="15">
    <fill>
      <patternFill patternType="none"/>
    </fill>
    <fill>
      <patternFill patternType="gray125"/>
    </fill>
    <fill>
      <patternFill patternType="solid">
        <fgColor rgb="FF0000FF"/>
        <bgColor indexed="64"/>
      </patternFill>
    </fill>
    <fill>
      <patternFill patternType="solid">
        <fgColor rgb="FF00FF00"/>
        <bgColor indexed="64"/>
      </patternFill>
    </fill>
    <fill>
      <patternFill patternType="solid">
        <fgColor rgb="FF00B050"/>
        <bgColor indexed="64"/>
      </patternFill>
    </fill>
    <fill>
      <patternFill patternType="solid">
        <fgColor rgb="FFFFC000"/>
        <bgColor indexed="64"/>
      </patternFill>
    </fill>
    <fill>
      <patternFill patternType="solid">
        <fgColor rgb="FFFFFF00"/>
        <bgColor indexed="64"/>
      </patternFill>
    </fill>
    <fill>
      <patternFill patternType="solid">
        <fgColor theme="1"/>
        <bgColor indexed="64"/>
      </patternFill>
    </fill>
    <fill>
      <patternFill patternType="solid">
        <fgColor theme="5" tint="0.59999389629810485"/>
        <bgColor indexed="64"/>
      </patternFill>
    </fill>
    <fill>
      <patternFill patternType="solid">
        <fgColor theme="4" tint="0.59999389629810485"/>
        <bgColor indexed="64"/>
      </patternFill>
    </fill>
    <fill>
      <patternFill patternType="solid">
        <fgColor theme="0" tint="-0.249977111117893"/>
        <bgColor indexed="64"/>
      </patternFill>
    </fill>
    <fill>
      <patternFill patternType="solid">
        <fgColor theme="6"/>
        <bgColor indexed="64"/>
      </patternFill>
    </fill>
    <fill>
      <patternFill patternType="solid">
        <fgColor rgb="FF92D050"/>
        <bgColor indexed="64"/>
      </patternFill>
    </fill>
    <fill>
      <patternFill patternType="solid">
        <fgColor theme="2" tint="-0.249977111117893"/>
        <bgColor indexed="64"/>
      </patternFill>
    </fill>
    <fill>
      <patternFill patternType="solid">
        <fgColor rgb="FF7030A0"/>
        <bgColor indexed="64"/>
      </patternFill>
    </fill>
  </fills>
  <borders count="5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ck">
        <color indexed="64"/>
      </left>
      <right style="thick">
        <color indexed="64"/>
      </right>
      <top style="thick">
        <color auto="1"/>
      </top>
      <bottom style="thick">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bottom style="medium">
        <color indexed="64"/>
      </bottom>
      <diagonal/>
    </border>
    <border>
      <left style="thick">
        <color indexed="64"/>
      </left>
      <right style="thick">
        <color indexed="64"/>
      </right>
      <top style="thick">
        <color auto="1"/>
      </top>
      <bottom/>
      <diagonal/>
    </border>
    <border>
      <left style="medium">
        <color indexed="64"/>
      </left>
      <right style="thick">
        <color indexed="64"/>
      </right>
      <top style="medium">
        <color indexed="64"/>
      </top>
      <bottom style="medium">
        <color indexed="64"/>
      </bottom>
      <diagonal/>
    </border>
    <border>
      <left style="thick">
        <color indexed="64"/>
      </left>
      <right style="thick">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medium">
        <color indexed="64"/>
      </bottom>
      <diagonal/>
    </border>
    <border>
      <left style="thick">
        <color indexed="64"/>
      </left>
      <right style="medium">
        <color indexed="64"/>
      </right>
      <top style="medium">
        <color indexed="64"/>
      </top>
      <bottom style="medium">
        <color indexed="64"/>
      </bottom>
      <diagonal/>
    </border>
    <border>
      <left style="thick">
        <color indexed="64"/>
      </left>
      <right/>
      <top style="thick">
        <color auto="1"/>
      </top>
      <bottom/>
      <diagonal/>
    </border>
    <border>
      <left/>
      <right/>
      <top style="thick">
        <color auto="1"/>
      </top>
      <bottom/>
      <diagonal/>
    </border>
    <border>
      <left style="thin">
        <color indexed="64"/>
      </left>
      <right/>
      <top style="medium">
        <color indexed="64"/>
      </top>
      <bottom style="thin">
        <color indexed="64"/>
      </bottom>
      <diagonal/>
    </border>
    <border>
      <left style="thick">
        <color indexed="64"/>
      </left>
      <right style="thick">
        <color indexed="64"/>
      </right>
      <top style="medium">
        <color indexed="64"/>
      </top>
      <bottom/>
      <diagonal/>
    </border>
    <border>
      <left style="medium">
        <color indexed="64"/>
      </left>
      <right style="thick">
        <color indexed="64"/>
      </right>
      <top style="medium">
        <color indexed="64"/>
      </top>
      <bottom/>
      <diagonal/>
    </border>
    <border>
      <left style="thick">
        <color indexed="64"/>
      </left>
      <right style="medium">
        <color indexed="64"/>
      </right>
      <top style="medium">
        <color indexed="64"/>
      </top>
      <bottom/>
      <diagonal/>
    </border>
    <border>
      <left/>
      <right style="thick">
        <color indexed="64"/>
      </right>
      <top style="medium">
        <color indexed="64"/>
      </top>
      <bottom style="medium">
        <color indexed="64"/>
      </bottom>
      <diagonal/>
    </border>
    <border>
      <left style="thick">
        <color indexed="64"/>
      </left>
      <right/>
      <top style="medium">
        <color indexed="64"/>
      </top>
      <bottom/>
      <diagonal/>
    </border>
    <border>
      <left/>
      <right/>
      <top style="medium">
        <color indexed="64"/>
      </top>
      <bottom/>
      <diagonal/>
    </border>
    <border>
      <left style="thick">
        <color indexed="64"/>
      </left>
      <right/>
      <top style="medium">
        <color indexed="64"/>
      </top>
      <bottom style="medium">
        <color indexed="64"/>
      </bottom>
      <diagonal/>
    </border>
    <border>
      <left/>
      <right/>
      <top style="medium">
        <color indexed="64"/>
      </top>
      <bottom style="medium">
        <color indexed="64"/>
      </bottom>
      <diagonal/>
    </border>
    <border>
      <left/>
      <right/>
      <top/>
      <bottom style="medium">
        <color indexed="64"/>
      </bottom>
      <diagonal/>
    </border>
    <border>
      <left style="thick">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diagonal/>
    </border>
    <border>
      <left/>
      <right/>
      <top/>
      <bottom style="thick">
        <color auto="1"/>
      </bottom>
      <diagonal/>
    </border>
    <border>
      <left style="thin">
        <color indexed="64"/>
      </left>
      <right style="medium">
        <color indexed="64"/>
      </right>
      <top style="medium">
        <color indexed="64"/>
      </top>
      <bottom/>
      <diagonal/>
    </border>
    <border>
      <left style="medium">
        <color indexed="64"/>
      </left>
      <right style="medium">
        <color indexed="64"/>
      </right>
      <top/>
      <bottom style="medium">
        <color indexed="64"/>
      </bottom>
      <diagonal/>
    </border>
  </borders>
  <cellStyleXfs count="2">
    <xf numFmtId="0" fontId="0" fillId="0" borderId="0"/>
    <xf numFmtId="0" fontId="13" fillId="0" borderId="0" applyNumberFormat="0" applyFill="0" applyBorder="0" applyAlignment="0" applyProtection="0"/>
  </cellStyleXfs>
  <cellXfs count="130">
    <xf numFmtId="0" fontId="0" fillId="0" borderId="0" xfId="0"/>
    <xf numFmtId="0" fontId="2" fillId="0" borderId="0" xfId="0" applyFont="1"/>
    <xf numFmtId="0" fontId="0" fillId="0" borderId="1" xfId="0" applyBorder="1"/>
    <xf numFmtId="0" fontId="0" fillId="0" borderId="2" xfId="0" applyBorder="1"/>
    <xf numFmtId="0" fontId="2" fillId="3" borderId="4" xfId="0" applyFont="1" applyFill="1" applyBorder="1" applyAlignment="1">
      <alignment horizontal="left" vertical="top" wrapText="1"/>
    </xf>
    <xf numFmtId="0" fontId="0" fillId="0" borderId="5" xfId="0" applyBorder="1" applyAlignment="1">
      <alignment horizontal="left" vertical="top" wrapText="1"/>
    </xf>
    <xf numFmtId="0" fontId="0" fillId="0" borderId="0" xfId="0" applyAlignment="1">
      <alignment horizontal="left" vertical="top" wrapText="1"/>
    </xf>
    <xf numFmtId="0" fontId="2" fillId="4" borderId="4" xfId="0" applyFont="1" applyFill="1" applyBorder="1" applyAlignment="1">
      <alignment horizontal="left" vertical="top" wrapText="1"/>
    </xf>
    <xf numFmtId="0" fontId="0" fillId="0" borderId="6" xfId="0" applyBorder="1" applyAlignment="1">
      <alignment horizontal="left" vertical="top" wrapText="1"/>
    </xf>
    <xf numFmtId="0" fontId="2" fillId="5" borderId="4" xfId="0" applyFont="1" applyFill="1" applyBorder="1" applyAlignment="1">
      <alignment horizontal="left" vertical="top" wrapText="1"/>
    </xf>
    <xf numFmtId="0" fontId="0" fillId="0" borderId="7" xfId="0" applyBorder="1" applyAlignment="1">
      <alignment horizontal="left" vertical="top" wrapText="1"/>
    </xf>
    <xf numFmtId="0" fontId="2" fillId="0" borderId="3" xfId="0" applyFont="1" applyBorder="1" applyAlignment="1">
      <alignment vertical="top" wrapText="1"/>
    </xf>
    <xf numFmtId="0" fontId="2" fillId="0" borderId="8" xfId="0" applyFont="1" applyBorder="1" applyAlignment="1">
      <alignment vertical="top" wrapText="1"/>
    </xf>
    <xf numFmtId="0" fontId="0" fillId="0" borderId="9" xfId="0" applyBorder="1" applyAlignment="1">
      <alignment wrapText="1"/>
    </xf>
    <xf numFmtId="0" fontId="2" fillId="0" borderId="10" xfId="0" applyFont="1" applyBorder="1"/>
    <xf numFmtId="0" fontId="2" fillId="0" borderId="11" xfId="0" applyFont="1" applyBorder="1"/>
    <xf numFmtId="0" fontId="2" fillId="0" borderId="12" xfId="0" applyFont="1" applyBorder="1"/>
    <xf numFmtId="14" fontId="0" fillId="0" borderId="2" xfId="0" applyNumberFormat="1" applyBorder="1"/>
    <xf numFmtId="0" fontId="9" fillId="6" borderId="4" xfId="0" applyFont="1" applyFill="1" applyBorder="1" applyAlignment="1">
      <alignment vertical="top" wrapText="1"/>
    </xf>
    <xf numFmtId="0" fontId="1" fillId="2" borderId="4" xfId="0" applyFont="1" applyFill="1" applyBorder="1" applyAlignment="1">
      <alignment vertical="top" wrapText="1"/>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0" fillId="8" borderId="0" xfId="0" applyFill="1"/>
    <xf numFmtId="0" fontId="0" fillId="9" borderId="0" xfId="0" applyFill="1"/>
    <xf numFmtId="0" fontId="10" fillId="0" borderId="0" xfId="0" applyFont="1" applyAlignment="1">
      <alignment horizontal="left" vertical="top" wrapText="1"/>
    </xf>
    <xf numFmtId="0" fontId="11" fillId="0" borderId="24" xfId="0" applyFont="1" applyBorder="1"/>
    <xf numFmtId="0" fontId="11" fillId="0" borderId="26" xfId="0" applyFont="1" applyBorder="1"/>
    <xf numFmtId="0" fontId="11" fillId="0" borderId="25" xfId="0" applyFont="1" applyBorder="1"/>
    <xf numFmtId="0" fontId="8" fillId="0" borderId="13" xfId="0" applyFont="1" applyBorder="1" applyAlignment="1">
      <alignment horizontal="center" vertical="center"/>
    </xf>
    <xf numFmtId="0" fontId="0" fillId="0" borderId="14" xfId="0" applyBorder="1" applyAlignment="1">
      <alignment horizontal="left" vertical="top" wrapText="1"/>
    </xf>
    <xf numFmtId="0" fontId="0" fillId="0" borderId="16" xfId="0" applyBorder="1" applyAlignment="1">
      <alignment horizontal="left" vertical="top" wrapText="1"/>
    </xf>
    <xf numFmtId="0" fontId="2" fillId="0" borderId="4" xfId="0" applyFont="1" applyBorder="1"/>
    <xf numFmtId="0" fontId="0" fillId="0" borderId="27" xfId="0" applyBorder="1"/>
    <xf numFmtId="0" fontId="4" fillId="0" borderId="0" xfId="0" applyFont="1"/>
    <xf numFmtId="0" fontId="0" fillId="0" borderId="29" xfId="0" applyBorder="1" applyAlignment="1">
      <alignment wrapText="1"/>
    </xf>
    <xf numFmtId="0" fontId="0" fillId="0" borderId="30" xfId="0" applyBorder="1" applyAlignment="1">
      <alignment wrapText="1"/>
    </xf>
    <xf numFmtId="0" fontId="0" fillId="0" borderId="0" xfId="0" applyAlignment="1">
      <alignment wrapText="1"/>
    </xf>
    <xf numFmtId="0" fontId="0" fillId="0" borderId="1" xfId="0" applyBorder="1" applyAlignment="1">
      <alignment horizontal="center"/>
    </xf>
    <xf numFmtId="0" fontId="0" fillId="9" borderId="1" xfId="0" applyFill="1" applyBorder="1"/>
    <xf numFmtId="0" fontId="0" fillId="8" borderId="1" xfId="0" applyFill="1" applyBorder="1"/>
    <xf numFmtId="0" fontId="0" fillId="8" borderId="31" xfId="0" applyFill="1" applyBorder="1"/>
    <xf numFmtId="0" fontId="0" fillId="9" borderId="32" xfId="0" applyFill="1" applyBorder="1"/>
    <xf numFmtId="0" fontId="0" fillId="8" borderId="26" xfId="0" applyFill="1" applyBorder="1"/>
    <xf numFmtId="0" fontId="0" fillId="8" borderId="32" xfId="0" applyFill="1" applyBorder="1"/>
    <xf numFmtId="0" fontId="2" fillId="0" borderId="24" xfId="0" applyFont="1" applyBorder="1" applyAlignment="1">
      <alignment horizontal="center"/>
    </xf>
    <xf numFmtId="0" fontId="2" fillId="0" borderId="33" xfId="0" applyFont="1" applyBorder="1" applyAlignment="1">
      <alignment horizontal="center"/>
    </xf>
    <xf numFmtId="0" fontId="2" fillId="0" borderId="26" xfId="0" applyFont="1" applyBorder="1" applyAlignment="1">
      <alignment horizontal="center"/>
    </xf>
    <xf numFmtId="0" fontId="2" fillId="0" borderId="25" xfId="0" applyFont="1" applyBorder="1" applyAlignment="1">
      <alignment horizontal="center"/>
    </xf>
    <xf numFmtId="0" fontId="0" fillId="0" borderId="21" xfId="0" applyBorder="1" applyAlignment="1">
      <alignment horizontal="center"/>
    </xf>
    <xf numFmtId="0" fontId="0" fillId="0" borderId="32" xfId="0" applyBorder="1" applyAlignment="1">
      <alignment horizontal="center"/>
    </xf>
    <xf numFmtId="0" fontId="0" fillId="0" borderId="23" xfId="0" applyBorder="1" applyAlignment="1">
      <alignment horizontal="center"/>
    </xf>
    <xf numFmtId="0" fontId="0" fillId="0" borderId="26" xfId="0" applyBorder="1" applyAlignment="1">
      <alignment horizontal="center"/>
    </xf>
    <xf numFmtId="0" fontId="0" fillId="0" borderId="25" xfId="0" applyBorder="1" applyAlignment="1">
      <alignment horizontal="center"/>
    </xf>
    <xf numFmtId="0" fontId="0" fillId="0" borderId="31" xfId="0" applyBorder="1" applyAlignment="1">
      <alignment horizontal="center"/>
    </xf>
    <xf numFmtId="0" fontId="0" fillId="0" borderId="19" xfId="0" applyBorder="1" applyAlignment="1">
      <alignment horizontal="center"/>
    </xf>
    <xf numFmtId="0" fontId="0" fillId="0" borderId="34" xfId="0" applyBorder="1" applyAlignment="1">
      <alignment wrapText="1"/>
    </xf>
    <xf numFmtId="0" fontId="12" fillId="0" borderId="2" xfId="0" applyFont="1" applyBorder="1" applyAlignment="1">
      <alignment horizontal="center" wrapText="1"/>
    </xf>
    <xf numFmtId="0" fontId="0" fillId="0" borderId="2" xfId="0" applyBorder="1" applyAlignment="1">
      <alignment wrapText="1"/>
    </xf>
    <xf numFmtId="0" fontId="0" fillId="0" borderId="4" xfId="0" applyBorder="1" applyAlignment="1">
      <alignment wrapText="1"/>
    </xf>
    <xf numFmtId="0" fontId="0" fillId="0" borderId="41" xfId="0" applyBorder="1" applyAlignment="1">
      <alignment wrapText="1"/>
    </xf>
    <xf numFmtId="0" fontId="12" fillId="0" borderId="2" xfId="0" applyFont="1" applyBorder="1" applyAlignment="1">
      <alignment horizontal="center"/>
    </xf>
    <xf numFmtId="0" fontId="14" fillId="11" borderId="4" xfId="0" applyFont="1" applyFill="1" applyBorder="1" applyAlignment="1">
      <alignment horizontal="center" vertical="center"/>
    </xf>
    <xf numFmtId="0" fontId="15" fillId="0" borderId="31" xfId="0" applyFont="1" applyBorder="1"/>
    <xf numFmtId="0" fontId="15" fillId="0" borderId="1" xfId="0" applyFont="1" applyBorder="1"/>
    <xf numFmtId="0" fontId="0" fillId="8" borderId="50" xfId="0" applyFill="1" applyBorder="1"/>
    <xf numFmtId="0" fontId="15" fillId="0" borderId="50" xfId="0" applyFont="1" applyBorder="1"/>
    <xf numFmtId="0" fontId="0" fillId="0" borderId="50" xfId="0" applyBorder="1" applyAlignment="1">
      <alignment horizontal="center"/>
    </xf>
    <xf numFmtId="0" fontId="0" fillId="0" borderId="51" xfId="0" applyBorder="1" applyAlignment="1">
      <alignment horizontal="center"/>
    </xf>
    <xf numFmtId="0" fontId="15" fillId="0" borderId="26" xfId="0" applyFont="1" applyBorder="1"/>
    <xf numFmtId="0" fontId="15" fillId="0" borderId="32" xfId="0" applyFont="1" applyBorder="1"/>
    <xf numFmtId="0" fontId="0" fillId="0" borderId="0" xfId="0" applyAlignment="1">
      <alignment vertical="center"/>
    </xf>
    <xf numFmtId="0" fontId="0" fillId="0" borderId="46" xfId="0" applyBorder="1" applyAlignment="1">
      <alignment vertical="center"/>
    </xf>
    <xf numFmtId="0" fontId="0" fillId="8" borderId="55" xfId="0" applyFill="1" applyBorder="1"/>
    <xf numFmtId="0" fontId="15" fillId="0" borderId="55" xfId="0" applyFont="1" applyBorder="1"/>
    <xf numFmtId="0" fontId="15" fillId="9" borderId="31" xfId="0" applyFont="1" applyFill="1" applyBorder="1"/>
    <xf numFmtId="0" fontId="15" fillId="9" borderId="1" xfId="0" applyFont="1" applyFill="1" applyBorder="1"/>
    <xf numFmtId="0" fontId="15" fillId="8" borderId="1" xfId="0" applyFont="1" applyFill="1" applyBorder="1"/>
    <xf numFmtId="0" fontId="15" fillId="9" borderId="32" xfId="0" applyFont="1" applyFill="1" applyBorder="1"/>
    <xf numFmtId="0" fontId="0" fillId="0" borderId="55" xfId="0" applyBorder="1" applyAlignment="1">
      <alignment horizontal="center"/>
    </xf>
    <xf numFmtId="0" fontId="0" fillId="0" borderId="57" xfId="0" applyBorder="1" applyAlignment="1">
      <alignment horizontal="center"/>
    </xf>
    <xf numFmtId="0" fontId="12" fillId="0" borderId="37" xfId="0" applyFont="1" applyBorder="1" applyAlignment="1">
      <alignment horizontal="center" wrapText="1"/>
    </xf>
    <xf numFmtId="0" fontId="0" fillId="0" borderId="4" xfId="0" applyBorder="1" applyAlignment="1">
      <alignment horizontal="left" vertical="top" wrapText="1"/>
    </xf>
    <xf numFmtId="0" fontId="0" fillId="0" borderId="58" xfId="0" applyBorder="1" applyAlignment="1">
      <alignment horizontal="left" vertical="top" wrapText="1"/>
    </xf>
    <xf numFmtId="0" fontId="9" fillId="13" borderId="4" xfId="0" applyFont="1" applyFill="1" applyBorder="1" applyAlignment="1">
      <alignment vertical="top" wrapText="1"/>
    </xf>
    <xf numFmtId="0" fontId="1" fillId="14" borderId="4" xfId="0" applyFont="1" applyFill="1" applyBorder="1" applyAlignment="1">
      <alignment vertical="top" wrapText="1"/>
    </xf>
    <xf numFmtId="0" fontId="12" fillId="9" borderId="2" xfId="0" applyFont="1" applyFill="1" applyBorder="1" applyAlignment="1">
      <alignment horizontal="center" wrapText="1"/>
    </xf>
    <xf numFmtId="0" fontId="0" fillId="0" borderId="37" xfId="0" applyBorder="1" applyAlignment="1">
      <alignment horizontal="center" wrapText="1"/>
    </xf>
    <xf numFmtId="0" fontId="17" fillId="12" borderId="24" xfId="1" applyFont="1" applyFill="1" applyBorder="1" applyAlignment="1">
      <alignment horizontal="center" vertical="center"/>
    </xf>
    <xf numFmtId="0" fontId="17" fillId="12" borderId="52" xfId="1" applyFont="1" applyFill="1" applyBorder="1" applyAlignment="1">
      <alignment horizontal="center" vertical="center"/>
    </xf>
    <xf numFmtId="0" fontId="8" fillId="7" borderId="13" xfId="0" applyFont="1" applyFill="1" applyBorder="1" applyAlignment="1">
      <alignment horizontal="center" vertical="center"/>
    </xf>
    <xf numFmtId="0" fontId="8" fillId="7" borderId="14" xfId="0" applyFont="1" applyFill="1" applyBorder="1" applyAlignment="1">
      <alignment horizontal="center" vertical="center"/>
    </xf>
    <xf numFmtId="0" fontId="8" fillId="7" borderId="15" xfId="0" applyFont="1" applyFill="1" applyBorder="1" applyAlignment="1">
      <alignment horizontal="center" vertical="center"/>
    </xf>
    <xf numFmtId="0" fontId="8" fillId="7" borderId="16" xfId="0" applyFont="1" applyFill="1" applyBorder="1" applyAlignment="1">
      <alignment horizontal="center" vertical="center"/>
    </xf>
    <xf numFmtId="0" fontId="17" fillId="12" borderId="52" xfId="1" applyFont="1" applyFill="1" applyBorder="1" applyAlignment="1">
      <alignment horizontal="center" vertical="center"/>
    </xf>
    <xf numFmtId="0" fontId="13" fillId="12" borderId="53" xfId="1" applyFill="1" applyBorder="1" applyAlignment="1">
      <alignment horizontal="center" vertical="center"/>
    </xf>
    <xf numFmtId="0" fontId="13" fillId="12" borderId="54" xfId="1" applyFill="1" applyBorder="1" applyAlignment="1">
      <alignment horizontal="center" vertical="center"/>
    </xf>
    <xf numFmtId="0" fontId="17" fillId="12" borderId="18" xfId="1" applyFont="1" applyFill="1" applyBorder="1" applyAlignment="1">
      <alignment horizontal="center" vertical="center"/>
    </xf>
    <xf numFmtId="0" fontId="17" fillId="12" borderId="20" xfId="1" applyFont="1" applyFill="1" applyBorder="1" applyAlignment="1">
      <alignment horizontal="center" vertical="center"/>
    </xf>
    <xf numFmtId="0" fontId="17" fillId="12" borderId="49" xfId="1" applyFont="1" applyFill="1" applyBorder="1" applyAlignment="1">
      <alignment horizontal="center" vertical="center"/>
    </xf>
    <xf numFmtId="0" fontId="13" fillId="12" borderId="20" xfId="1" applyFill="1" applyBorder="1" applyAlignment="1">
      <alignment horizontal="center" vertical="center"/>
    </xf>
    <xf numFmtId="0" fontId="13" fillId="12" borderId="22" xfId="1" applyFill="1" applyBorder="1" applyAlignment="1">
      <alignment horizontal="center" vertical="center"/>
    </xf>
    <xf numFmtId="0" fontId="16" fillId="14" borderId="24" xfId="0" applyFont="1" applyFill="1" applyBorder="1" applyAlignment="1">
      <alignment horizontal="center" vertical="center"/>
    </xf>
    <xf numFmtId="0" fontId="16" fillId="14" borderId="26" xfId="0" applyFont="1" applyFill="1" applyBorder="1" applyAlignment="1">
      <alignment horizontal="center" vertical="center"/>
    </xf>
    <xf numFmtId="0" fontId="16" fillId="14" borderId="25" xfId="0" applyFont="1" applyFill="1" applyBorder="1" applyAlignment="1">
      <alignment horizontal="center" vertical="center"/>
    </xf>
    <xf numFmtId="0" fontId="7" fillId="2" borderId="42" xfId="0" applyFont="1" applyFill="1" applyBorder="1" applyAlignment="1">
      <alignment horizontal="center" vertical="center"/>
    </xf>
    <xf numFmtId="0" fontId="7" fillId="2" borderId="43" xfId="0" applyFont="1" applyFill="1" applyBorder="1" applyAlignment="1">
      <alignment horizontal="center" vertical="center"/>
    </xf>
    <xf numFmtId="0" fontId="6" fillId="5" borderId="38" xfId="0" applyFont="1" applyFill="1" applyBorder="1" applyAlignment="1">
      <alignment horizontal="center" vertical="center"/>
    </xf>
    <xf numFmtId="0" fontId="3" fillId="2" borderId="17" xfId="0" applyFont="1" applyFill="1" applyBorder="1" applyAlignment="1">
      <alignment horizontal="center" vertical="center"/>
    </xf>
    <xf numFmtId="0" fontId="6" fillId="3" borderId="39" xfId="0" applyFont="1" applyFill="1" applyBorder="1" applyAlignment="1">
      <alignment horizontal="center" vertical="center"/>
    </xf>
    <xf numFmtId="0" fontId="5" fillId="0" borderId="38" xfId="0" applyFont="1" applyBorder="1" applyAlignment="1">
      <alignment horizontal="center" vertical="center"/>
    </xf>
    <xf numFmtId="0" fontId="6" fillId="4" borderId="38" xfId="0" applyFont="1" applyFill="1" applyBorder="1" applyAlignment="1">
      <alignment horizontal="center" vertical="center"/>
    </xf>
    <xf numFmtId="0" fontId="6" fillId="6" borderId="38" xfId="0" applyFont="1" applyFill="1" applyBorder="1" applyAlignment="1">
      <alignment horizontal="center" vertical="center"/>
    </xf>
    <xf numFmtId="0" fontId="0" fillId="10" borderId="0" xfId="0" applyFill="1" applyAlignment="1">
      <alignment horizontal="center" vertical="center"/>
    </xf>
    <xf numFmtId="0" fontId="0" fillId="10" borderId="46" xfId="0" applyFill="1" applyBorder="1" applyAlignment="1">
      <alignment horizontal="center" vertical="center"/>
    </xf>
    <xf numFmtId="0" fontId="6" fillId="5" borderId="40" xfId="0" applyFont="1" applyFill="1" applyBorder="1" applyAlignment="1">
      <alignment horizontal="center" vertical="center"/>
    </xf>
    <xf numFmtId="0" fontId="7" fillId="2" borderId="44" xfId="0" applyFont="1" applyFill="1" applyBorder="1" applyAlignment="1">
      <alignment horizontal="center" vertical="center"/>
    </xf>
    <xf numFmtId="0" fontId="7" fillId="2" borderId="45" xfId="0" applyFont="1" applyFill="1" applyBorder="1" applyAlignment="1">
      <alignment horizontal="center" vertical="center"/>
    </xf>
    <xf numFmtId="0" fontId="7" fillId="2" borderId="28" xfId="0" applyFont="1" applyFill="1" applyBorder="1" applyAlignment="1">
      <alignment horizontal="center" vertical="center"/>
    </xf>
    <xf numFmtId="0" fontId="5" fillId="0" borderId="28" xfId="0" applyFont="1" applyBorder="1" applyAlignment="1">
      <alignment horizontal="center" vertical="center"/>
    </xf>
    <xf numFmtId="0" fontId="6" fillId="5" borderId="28" xfId="0" applyFont="1" applyFill="1" applyBorder="1" applyAlignment="1">
      <alignment horizontal="center" vertical="center"/>
    </xf>
    <xf numFmtId="0" fontId="6" fillId="3" borderId="28" xfId="0" applyFont="1" applyFill="1" applyBorder="1" applyAlignment="1">
      <alignment horizontal="center" vertical="center"/>
    </xf>
    <xf numFmtId="0" fontId="6" fillId="4" borderId="28" xfId="0" applyFont="1" applyFill="1" applyBorder="1" applyAlignment="1">
      <alignment horizontal="center" vertical="center"/>
    </xf>
    <xf numFmtId="0" fontId="6" fillId="6" borderId="28" xfId="0" applyFont="1" applyFill="1" applyBorder="1" applyAlignment="1">
      <alignment horizontal="center" vertical="center"/>
    </xf>
    <xf numFmtId="0" fontId="7" fillId="2" borderId="38" xfId="0" applyFont="1" applyFill="1" applyBorder="1" applyAlignment="1">
      <alignment horizontal="center" vertical="center"/>
    </xf>
    <xf numFmtId="0" fontId="7" fillId="2" borderId="35" xfId="0" applyFont="1" applyFill="1" applyBorder="1" applyAlignment="1">
      <alignment horizontal="center" vertical="center"/>
    </xf>
    <xf numFmtId="0" fontId="7" fillId="2" borderId="36" xfId="0" applyFont="1" applyFill="1" applyBorder="1" applyAlignment="1">
      <alignment horizontal="center" vertical="center"/>
    </xf>
    <xf numFmtId="0" fontId="7" fillId="2" borderId="47" xfId="0" applyFont="1" applyFill="1" applyBorder="1" applyAlignment="1">
      <alignment horizontal="center" vertical="center"/>
    </xf>
    <xf numFmtId="0" fontId="7" fillId="2" borderId="48" xfId="0" applyFont="1" applyFill="1" applyBorder="1" applyAlignment="1">
      <alignment horizontal="center" vertical="center"/>
    </xf>
    <xf numFmtId="0" fontId="0" fillId="10" borderId="56" xfId="0" applyFill="1" applyBorder="1" applyAlignment="1">
      <alignment horizontal="center" vertical="center"/>
    </xf>
    <xf numFmtId="0" fontId="0" fillId="0" borderId="0" xfId="0" applyAlignment="1"/>
  </cellXfs>
  <cellStyles count="2">
    <cellStyle name="Hyperlink" xfId="1" builtinId="8"/>
    <cellStyle name="Normal"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2</xdr:col>
      <xdr:colOff>2098267</xdr:colOff>
      <xdr:row>4</xdr:row>
      <xdr:rowOff>138083</xdr:rowOff>
    </xdr:to>
    <xdr:pic>
      <xdr:nvPicPr>
        <xdr:cNvPr id="2" name="Picture 1" descr="image of the Ofgem logo" title="Ofgem logo">
          <a:extLst>
            <a:ext uri="{FF2B5EF4-FFF2-40B4-BE49-F238E27FC236}">
              <a16:creationId xmlns:a16="http://schemas.microsoft.com/office/drawing/2014/main" id="{B88E5A7F-F747-4ED9-A861-F5BDD0508E2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9600" y="190500"/>
          <a:ext cx="3107917" cy="703233"/>
        </a:xfrm>
        <a:prstGeom prst="rect">
          <a:avLst/>
        </a:prstGeom>
        <a:ln w="38100" cap="sq">
          <a:solidFill>
            <a:sysClr val="windowText" lastClr="000000"/>
          </a:solidFill>
          <a:prstDash val="solid"/>
          <a:miter lim="800000"/>
        </a:ln>
        <a:effectLst>
          <a:outerShdw blurRad="50800" dist="38100" dir="2700000" algn="tl" rotWithShape="0">
            <a:srgbClr val="000000">
              <a:alpha val="43000"/>
            </a:srgbClr>
          </a:outerShdw>
        </a:effec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xdr:col>
      <xdr:colOff>3107917</xdr:colOff>
      <xdr:row>4</xdr:row>
      <xdr:rowOff>131733</xdr:rowOff>
    </xdr:to>
    <xdr:pic>
      <xdr:nvPicPr>
        <xdr:cNvPr id="4" name="Picture 3" descr="image of the Ofgem logo" title="Ofgem logo">
          <a:extLst>
            <a:ext uri="{FF2B5EF4-FFF2-40B4-BE49-F238E27FC236}">
              <a16:creationId xmlns:a16="http://schemas.microsoft.com/office/drawing/2014/main" id="{3C1D039E-9AC6-4B5E-BCBC-051AE08C11A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9600" y="190500"/>
          <a:ext cx="3107917" cy="703233"/>
        </a:xfrm>
        <a:prstGeom prst="rect">
          <a:avLst/>
        </a:prstGeom>
        <a:ln w="38100" cap="sq">
          <a:solidFill>
            <a:sysClr val="windowText" lastClr="000000"/>
          </a:solidFill>
          <a:prstDash val="solid"/>
          <a:miter lim="800000"/>
        </a:ln>
        <a:effectLst>
          <a:outerShdw blurRad="50800" dist="38100" dir="2700000" algn="tl" rotWithShape="0">
            <a:srgbClr val="000000">
              <a:alpha val="43000"/>
            </a:srgbClr>
          </a:outerShdw>
        </a:effec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B6AC7B-5276-4911-9800-E8A2DCD26552}">
  <sheetPr codeName="Sheet2">
    <pageSetUpPr autoPageBreaks="0"/>
  </sheetPr>
  <dimension ref="B6:AF28"/>
  <sheetViews>
    <sheetView tabSelected="1" zoomScale="80" zoomScaleNormal="80" workbookViewId="0"/>
  </sheetViews>
  <sheetFormatPr defaultColWidth="9.140625" defaultRowHeight="14.25"/>
  <cols>
    <col min="2" max="2" width="15.140625" customWidth="1"/>
    <col min="3" max="3" width="78.140625" customWidth="1"/>
    <col min="4" max="4" width="36" customWidth="1"/>
  </cols>
  <sheetData>
    <row r="6" spans="2:4" ht="14.65" thickBot="1"/>
    <row r="7" spans="2:4" ht="15" customHeight="1">
      <c r="B7" s="89" t="s">
        <v>0</v>
      </c>
      <c r="C7" s="90"/>
    </row>
    <row r="8" spans="2:4" ht="15" customHeight="1" thickBot="1">
      <c r="B8" s="91"/>
      <c r="C8" s="92"/>
    </row>
    <row r="9" spans="2:4" ht="15" customHeight="1">
      <c r="B9" s="28"/>
      <c r="C9" s="29"/>
    </row>
    <row r="10" spans="2:4" ht="99.75">
      <c r="B10" s="20"/>
      <c r="C10" s="30" t="s">
        <v>1</v>
      </c>
    </row>
    <row r="11" spans="2:4" ht="42.75">
      <c r="B11" s="20"/>
      <c r="C11" s="30" t="s">
        <v>2</v>
      </c>
    </row>
    <row r="12" spans="2:4" ht="15" customHeight="1" thickBot="1">
      <c r="B12" s="20"/>
      <c r="C12" s="21"/>
    </row>
    <row r="13" spans="2:4" ht="14.65" thickBot="1">
      <c r="B13" s="31" t="s">
        <v>3</v>
      </c>
      <c r="C13" s="32"/>
    </row>
    <row r="14" spans="2:4" s="6" customFormat="1" ht="57.4" thickBot="1">
      <c r="B14" s="4" t="s">
        <v>4</v>
      </c>
      <c r="C14" s="5" t="s">
        <v>5</v>
      </c>
    </row>
    <row r="15" spans="2:4" s="6" customFormat="1" ht="57.4" thickBot="1">
      <c r="B15" s="7" t="s">
        <v>6</v>
      </c>
      <c r="C15" s="8" t="s">
        <v>7</v>
      </c>
    </row>
    <row r="16" spans="2:4" s="6" customFormat="1" ht="85.9" thickBot="1">
      <c r="B16" s="9" t="s">
        <v>8</v>
      </c>
      <c r="C16" s="8" t="s">
        <v>9</v>
      </c>
      <c r="D16" s="24"/>
    </row>
    <row r="17" spans="2:32" s="6" customFormat="1" ht="71.650000000000006" thickBot="1">
      <c r="B17" s="18" t="s">
        <v>10</v>
      </c>
      <c r="C17" s="10" t="s">
        <v>11</v>
      </c>
    </row>
    <row r="18" spans="2:32" s="6" customFormat="1" ht="57.4" thickBot="1">
      <c r="B18" s="19" t="s">
        <v>12</v>
      </c>
      <c r="C18" s="10" t="s">
        <v>13</v>
      </c>
    </row>
    <row r="19" spans="2:32" s="6" customFormat="1" ht="14.65" thickBot="1">
      <c r="B19" s="83" t="s">
        <v>14</v>
      </c>
      <c r="C19" s="82" t="s">
        <v>15</v>
      </c>
    </row>
    <row r="20" spans="2:32" ht="43.15" thickBot="1">
      <c r="B20" s="84" t="s">
        <v>16</v>
      </c>
      <c r="C20" s="81" t="s">
        <v>17</v>
      </c>
    </row>
    <row r="22" spans="2:32" ht="15.6" customHeight="1" thickBot="1"/>
    <row r="23" spans="2:32" ht="28.9" thickBot="1">
      <c r="B23" s="11" t="s">
        <v>18</v>
      </c>
    </row>
    <row r="24" spans="2:32" ht="30.75" customHeight="1" thickBot="1">
      <c r="B24" s="12" t="s">
        <v>19</v>
      </c>
      <c r="C24" s="13" t="s">
        <v>20</v>
      </c>
    </row>
    <row r="28" spans="2:32">
      <c r="B28" s="129"/>
      <c r="C28" s="129"/>
      <c r="D28" s="129"/>
      <c r="E28" s="129"/>
      <c r="F28" s="129"/>
      <c r="G28" s="129"/>
      <c r="H28" s="129"/>
      <c r="I28" s="129"/>
      <c r="J28" s="129"/>
      <c r="K28" s="129"/>
      <c r="L28" s="129"/>
      <c r="M28" s="129"/>
      <c r="N28" s="129"/>
      <c r="O28" s="129"/>
      <c r="P28" s="129"/>
      <c r="Q28" s="129"/>
      <c r="R28" s="129"/>
      <c r="S28" s="129"/>
      <c r="T28" s="129"/>
      <c r="U28" s="129"/>
      <c r="V28" s="129"/>
      <c r="W28" s="129"/>
      <c r="X28" s="129"/>
      <c r="Y28" s="129"/>
      <c r="AB28" s="129"/>
      <c r="AC28" s="129"/>
      <c r="AD28" s="129"/>
      <c r="AE28" s="129"/>
      <c r="AF28" s="129"/>
    </row>
  </sheetData>
  <mergeCells count="6">
    <mergeCell ref="AB28:AF28"/>
    <mergeCell ref="B7:C8"/>
    <mergeCell ref="B28:C28"/>
    <mergeCell ref="D28:E28"/>
    <mergeCell ref="F28:L28"/>
    <mergeCell ref="M28:Y28"/>
  </mergeCells>
  <pageMargins left="0.7" right="0.7" top="0.75" bottom="0.75" header="0.3" footer="0.3"/>
  <pageSetup paperSize="9" orientation="portrait" r:id="rId1"/>
  <headerFooter>
    <oddHeader>&amp;C&amp;"Verdana,Regular"&amp;10&amp;K000000Internal Only</oddHeader>
    <oddFooter>&amp;C&amp;"Verdana,Regular"&amp;10&amp;K000000Internal Only</oddFooter>
    <evenHeader>&amp;C&amp;"Verdana,Regular"&amp;10&amp;K000000Internal Only</evenHeader>
    <evenFooter>&amp;C&amp;"Verdana,Regular"&amp;10&amp;K000000Internal Only</evenFooter>
    <firstHeader>&amp;C&amp;"Verdana,Regular"&amp;10&amp;K000000Internal Only</firstHeader>
    <firstFooter>&amp;C&amp;"Verdana,Regular"&amp;10&amp;K000000Internal Only</first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7136AE-7C74-494C-9B6B-2107D8087F9D}">
  <sheetPr>
    <pageSetUpPr autoPageBreaks="0"/>
  </sheetPr>
  <dimension ref="A1:G70"/>
  <sheetViews>
    <sheetView topLeftCell="A38" workbookViewId="0">
      <selection activeCell="A57" activeCellId="8" sqref="A2:A6 A7:A8 A17 A19 A32 A42 A44 A53 A57:A58"/>
    </sheetView>
  </sheetViews>
  <sheetFormatPr defaultRowHeight="14.25"/>
  <cols>
    <col min="1" max="1" width="27.7109375" bestFit="1" customWidth="1"/>
    <col min="2" max="2" width="39.5703125" bestFit="1" customWidth="1"/>
    <col min="3" max="3" width="21.140625" bestFit="1" customWidth="1"/>
    <col min="4" max="4" width="22.28515625" bestFit="1" customWidth="1"/>
    <col min="5" max="5" width="31.5703125" bestFit="1" customWidth="1"/>
    <col min="7" max="7" width="11.28515625" bestFit="1" customWidth="1"/>
  </cols>
  <sheetData>
    <row r="1" spans="1:7" ht="14.65" thickBot="1">
      <c r="A1" s="44" t="s">
        <v>21</v>
      </c>
      <c r="B1" s="45" t="s">
        <v>22</v>
      </c>
      <c r="C1" s="46" t="s">
        <v>23</v>
      </c>
      <c r="D1" s="46" t="s">
        <v>24</v>
      </c>
      <c r="E1" s="47" t="s">
        <v>25</v>
      </c>
      <c r="G1" s="1" t="s">
        <v>26</v>
      </c>
    </row>
    <row r="2" spans="1:7">
      <c r="A2" s="96" t="s">
        <v>27</v>
      </c>
      <c r="B2" s="40" t="s">
        <v>28</v>
      </c>
      <c r="C2" s="62" t="s">
        <v>29</v>
      </c>
      <c r="D2" s="53" t="s">
        <v>30</v>
      </c>
      <c r="E2" s="54" t="s">
        <v>30</v>
      </c>
      <c r="G2" s="22" t="s">
        <v>31</v>
      </c>
    </row>
    <row r="3" spans="1:7">
      <c r="A3" s="97"/>
      <c r="B3" s="39" t="s">
        <v>32</v>
      </c>
      <c r="C3" s="63" t="s">
        <v>29</v>
      </c>
      <c r="D3" s="37" t="s">
        <v>30</v>
      </c>
      <c r="E3" s="48" t="s">
        <v>30</v>
      </c>
      <c r="G3" s="23" t="s">
        <v>33</v>
      </c>
    </row>
    <row r="4" spans="1:7">
      <c r="A4" s="97"/>
      <c r="B4" s="39" t="s">
        <v>34</v>
      </c>
      <c r="C4" s="63" t="s">
        <v>29</v>
      </c>
      <c r="D4" s="37" t="s">
        <v>30</v>
      </c>
      <c r="E4" s="48" t="s">
        <v>30</v>
      </c>
    </row>
    <row r="5" spans="1:7">
      <c r="A5" s="97"/>
      <c r="B5" s="39" t="s">
        <v>35</v>
      </c>
      <c r="C5" s="63" t="s">
        <v>29</v>
      </c>
      <c r="D5" s="37" t="s">
        <v>30</v>
      </c>
      <c r="E5" s="48" t="s">
        <v>30</v>
      </c>
    </row>
    <row r="6" spans="1:7" ht="14.65" thickBot="1">
      <c r="A6" s="98"/>
      <c r="B6" s="64" t="s">
        <v>36</v>
      </c>
      <c r="C6" s="65" t="s">
        <v>29</v>
      </c>
      <c r="D6" s="66" t="s">
        <v>30</v>
      </c>
      <c r="E6" s="67" t="s">
        <v>30</v>
      </c>
    </row>
    <row r="7" spans="1:7" ht="14.65" thickBot="1">
      <c r="A7" s="87" t="s">
        <v>37</v>
      </c>
      <c r="B7" s="42" t="s">
        <v>38</v>
      </c>
      <c r="C7" s="68" t="s">
        <v>39</v>
      </c>
      <c r="D7" s="51" t="s">
        <v>30</v>
      </c>
      <c r="E7" s="52" t="s">
        <v>30</v>
      </c>
    </row>
    <row r="8" spans="1:7">
      <c r="A8" s="96" t="s">
        <v>40</v>
      </c>
      <c r="B8" s="40" t="s">
        <v>41</v>
      </c>
      <c r="C8" s="62" t="s">
        <v>29</v>
      </c>
      <c r="D8" s="53" t="s">
        <v>30</v>
      </c>
      <c r="E8" s="54" t="s">
        <v>30</v>
      </c>
    </row>
    <row r="9" spans="1:7">
      <c r="A9" s="99"/>
      <c r="B9" s="39" t="s">
        <v>42</v>
      </c>
      <c r="C9" s="63" t="s">
        <v>29</v>
      </c>
      <c r="D9" s="37" t="s">
        <v>30</v>
      </c>
      <c r="E9" s="48" t="s">
        <v>30</v>
      </c>
    </row>
    <row r="10" spans="1:7">
      <c r="A10" s="99"/>
      <c r="B10" s="39" t="s">
        <v>43</v>
      </c>
      <c r="C10" s="63" t="s">
        <v>29</v>
      </c>
      <c r="D10" s="37" t="s">
        <v>30</v>
      </c>
      <c r="E10" s="48" t="s">
        <v>30</v>
      </c>
    </row>
    <row r="11" spans="1:7">
      <c r="A11" s="99"/>
      <c r="B11" s="39" t="s">
        <v>44</v>
      </c>
      <c r="C11" s="63" t="s">
        <v>29</v>
      </c>
      <c r="D11" s="37" t="s">
        <v>30</v>
      </c>
      <c r="E11" s="48" t="s">
        <v>30</v>
      </c>
    </row>
    <row r="12" spans="1:7">
      <c r="A12" s="99"/>
      <c r="B12" s="39" t="s">
        <v>45</v>
      </c>
      <c r="C12" s="63" t="s">
        <v>29</v>
      </c>
      <c r="D12" s="37" t="s">
        <v>30</v>
      </c>
      <c r="E12" s="48" t="s">
        <v>30</v>
      </c>
    </row>
    <row r="13" spans="1:7">
      <c r="A13" s="99"/>
      <c r="B13" s="39" t="s">
        <v>46</v>
      </c>
      <c r="C13" s="63" t="s">
        <v>29</v>
      </c>
      <c r="D13" s="37" t="s">
        <v>30</v>
      </c>
      <c r="E13" s="48" t="s">
        <v>30</v>
      </c>
    </row>
    <row r="14" spans="1:7">
      <c r="A14" s="99"/>
      <c r="B14" s="39" t="s">
        <v>47</v>
      </c>
      <c r="C14" s="63" t="s">
        <v>29</v>
      </c>
      <c r="D14" s="37" t="s">
        <v>30</v>
      </c>
      <c r="E14" s="48" t="s">
        <v>30</v>
      </c>
    </row>
    <row r="15" spans="1:7">
      <c r="A15" s="99"/>
      <c r="B15" s="39" t="s">
        <v>48</v>
      </c>
      <c r="C15" s="63" t="s">
        <v>29</v>
      </c>
      <c r="D15" s="37" t="s">
        <v>30</v>
      </c>
      <c r="E15" s="48" t="s">
        <v>30</v>
      </c>
    </row>
    <row r="16" spans="1:7" ht="14.65" thickBot="1">
      <c r="A16" s="99"/>
      <c r="B16" s="39" t="s">
        <v>49</v>
      </c>
      <c r="C16" s="63" t="s">
        <v>29</v>
      </c>
      <c r="D16" s="37" t="s">
        <v>30</v>
      </c>
      <c r="E16" s="48" t="s">
        <v>30</v>
      </c>
    </row>
    <row r="17" spans="1:5">
      <c r="A17" s="96" t="s">
        <v>50</v>
      </c>
      <c r="B17" s="40" t="s">
        <v>51</v>
      </c>
      <c r="C17" s="62" t="s">
        <v>29</v>
      </c>
      <c r="D17" s="53" t="s">
        <v>30</v>
      </c>
      <c r="E17" s="54" t="s">
        <v>30</v>
      </c>
    </row>
    <row r="18" spans="1:5" ht="14.65" thickBot="1">
      <c r="A18" s="100"/>
      <c r="B18" s="43" t="s">
        <v>52</v>
      </c>
      <c r="C18" s="69" t="s">
        <v>29</v>
      </c>
      <c r="D18" s="49" t="s">
        <v>30</v>
      </c>
      <c r="E18" s="50" t="s">
        <v>30</v>
      </c>
    </row>
    <row r="19" spans="1:5">
      <c r="A19" s="93" t="s">
        <v>53</v>
      </c>
      <c r="B19" s="40" t="s">
        <v>54</v>
      </c>
      <c r="C19" s="62" t="s">
        <v>29</v>
      </c>
      <c r="D19" s="53" t="s">
        <v>30</v>
      </c>
      <c r="E19" s="54" t="s">
        <v>30</v>
      </c>
    </row>
    <row r="20" spans="1:5">
      <c r="A20" s="94"/>
      <c r="B20" s="39" t="s">
        <v>55</v>
      </c>
      <c r="C20" s="63" t="s">
        <v>29</v>
      </c>
      <c r="D20" s="37" t="s">
        <v>30</v>
      </c>
      <c r="E20" s="48" t="s">
        <v>30</v>
      </c>
    </row>
    <row r="21" spans="1:5">
      <c r="A21" s="94"/>
      <c r="B21" s="39" t="s">
        <v>56</v>
      </c>
      <c r="C21" s="63" t="s">
        <v>29</v>
      </c>
      <c r="D21" s="37" t="s">
        <v>30</v>
      </c>
      <c r="E21" s="48" t="s">
        <v>30</v>
      </c>
    </row>
    <row r="22" spans="1:5">
      <c r="A22" s="94"/>
      <c r="B22" s="39" t="s">
        <v>57</v>
      </c>
      <c r="C22" s="63" t="s">
        <v>29</v>
      </c>
      <c r="D22" s="37" t="s">
        <v>30</v>
      </c>
      <c r="E22" s="48" t="s">
        <v>30</v>
      </c>
    </row>
    <row r="23" spans="1:5">
      <c r="A23" s="94"/>
      <c r="B23" s="39" t="s">
        <v>58</v>
      </c>
      <c r="C23" s="63" t="s">
        <v>29</v>
      </c>
      <c r="D23" s="37" t="s">
        <v>30</v>
      </c>
      <c r="E23" s="48" t="s">
        <v>30</v>
      </c>
    </row>
    <row r="24" spans="1:5">
      <c r="A24" s="94"/>
      <c r="B24" s="39" t="s">
        <v>59</v>
      </c>
      <c r="C24" s="63" t="s">
        <v>29</v>
      </c>
      <c r="D24" s="37" t="s">
        <v>30</v>
      </c>
      <c r="E24" s="48" t="s">
        <v>30</v>
      </c>
    </row>
    <row r="25" spans="1:5">
      <c r="A25" s="94"/>
      <c r="B25" s="39" t="s">
        <v>60</v>
      </c>
      <c r="C25" s="63" t="s">
        <v>29</v>
      </c>
      <c r="D25" s="37" t="s">
        <v>30</v>
      </c>
      <c r="E25" s="48" t="s">
        <v>30</v>
      </c>
    </row>
    <row r="26" spans="1:5">
      <c r="A26" s="94"/>
      <c r="B26" s="39" t="s">
        <v>61</v>
      </c>
      <c r="C26" s="63" t="s">
        <v>29</v>
      </c>
      <c r="D26" s="37" t="s">
        <v>30</v>
      </c>
      <c r="E26" s="48" t="s">
        <v>30</v>
      </c>
    </row>
    <row r="27" spans="1:5">
      <c r="A27" s="94"/>
      <c r="B27" s="39" t="s">
        <v>62</v>
      </c>
      <c r="C27" s="63" t="s">
        <v>29</v>
      </c>
      <c r="D27" s="37" t="s">
        <v>30</v>
      </c>
      <c r="E27" s="48" t="s">
        <v>30</v>
      </c>
    </row>
    <row r="28" spans="1:5">
      <c r="A28" s="94"/>
      <c r="B28" s="39" t="s">
        <v>63</v>
      </c>
      <c r="C28" s="63" t="s">
        <v>29</v>
      </c>
      <c r="D28" s="37" t="s">
        <v>30</v>
      </c>
      <c r="E28" s="48" t="s">
        <v>30</v>
      </c>
    </row>
    <row r="29" spans="1:5">
      <c r="A29" s="94"/>
      <c r="B29" s="39" t="s">
        <v>64</v>
      </c>
      <c r="C29" s="63" t="s">
        <v>29</v>
      </c>
      <c r="D29" s="37" t="s">
        <v>30</v>
      </c>
      <c r="E29" s="48" t="s">
        <v>30</v>
      </c>
    </row>
    <row r="30" spans="1:5">
      <c r="A30" s="94"/>
      <c r="B30" s="39" t="s">
        <v>65</v>
      </c>
      <c r="C30" s="63" t="s">
        <v>29</v>
      </c>
      <c r="D30" s="37" t="s">
        <v>30</v>
      </c>
      <c r="E30" s="48" t="s">
        <v>30</v>
      </c>
    </row>
    <row r="31" spans="1:5" ht="14.65" thickBot="1">
      <c r="A31" s="95"/>
      <c r="B31" s="43" t="s">
        <v>66</v>
      </c>
      <c r="C31" s="69" t="s">
        <v>39</v>
      </c>
      <c r="D31" s="49" t="s">
        <v>30</v>
      </c>
      <c r="E31" s="50" t="s">
        <v>30</v>
      </c>
    </row>
    <row r="32" spans="1:5">
      <c r="A32" s="96" t="s">
        <v>67</v>
      </c>
      <c r="B32" s="40" t="s">
        <v>68</v>
      </c>
      <c r="C32" s="62" t="s">
        <v>29</v>
      </c>
      <c r="D32" s="53" t="s">
        <v>30</v>
      </c>
      <c r="E32" s="54" t="s">
        <v>30</v>
      </c>
    </row>
    <row r="33" spans="1:5">
      <c r="A33" s="99"/>
      <c r="B33" s="39" t="s">
        <v>69</v>
      </c>
      <c r="C33" s="63" t="s">
        <v>29</v>
      </c>
      <c r="D33" s="37" t="s">
        <v>30</v>
      </c>
      <c r="E33" s="48" t="s">
        <v>30</v>
      </c>
    </row>
    <row r="34" spans="1:5">
      <c r="A34" s="99"/>
      <c r="B34" s="39" t="s">
        <v>70</v>
      </c>
      <c r="C34" s="63" t="s">
        <v>29</v>
      </c>
      <c r="D34" s="37" t="s">
        <v>30</v>
      </c>
      <c r="E34" s="48" t="s">
        <v>30</v>
      </c>
    </row>
    <row r="35" spans="1:5">
      <c r="A35" s="99"/>
      <c r="B35" s="39" t="s">
        <v>71</v>
      </c>
      <c r="C35" s="63" t="s">
        <v>29</v>
      </c>
      <c r="D35" s="37" t="s">
        <v>30</v>
      </c>
      <c r="E35" s="48" t="s">
        <v>30</v>
      </c>
    </row>
    <row r="36" spans="1:5">
      <c r="A36" s="99"/>
      <c r="B36" s="39" t="s">
        <v>72</v>
      </c>
      <c r="C36" s="63" t="s">
        <v>29</v>
      </c>
      <c r="D36" s="37" t="s">
        <v>30</v>
      </c>
      <c r="E36" s="48" t="s">
        <v>30</v>
      </c>
    </row>
    <row r="37" spans="1:5">
      <c r="A37" s="99"/>
      <c r="B37" s="39" t="s">
        <v>73</v>
      </c>
      <c r="C37" s="63" t="s">
        <v>29</v>
      </c>
      <c r="D37" s="37" t="s">
        <v>30</v>
      </c>
      <c r="E37" s="48" t="s">
        <v>30</v>
      </c>
    </row>
    <row r="38" spans="1:5">
      <c r="A38" s="99"/>
      <c r="B38" s="39" t="s">
        <v>74</v>
      </c>
      <c r="C38" s="63" t="s">
        <v>29</v>
      </c>
      <c r="D38" s="37" t="s">
        <v>30</v>
      </c>
      <c r="E38" s="48" t="s">
        <v>30</v>
      </c>
    </row>
    <row r="39" spans="1:5">
      <c r="A39" s="99"/>
      <c r="B39" s="39" t="s">
        <v>75</v>
      </c>
      <c r="C39" s="63" t="s">
        <v>29</v>
      </c>
      <c r="D39" s="37" t="s">
        <v>30</v>
      </c>
      <c r="E39" s="48" t="s">
        <v>30</v>
      </c>
    </row>
    <row r="40" spans="1:5">
      <c r="A40" s="99"/>
      <c r="B40" s="39" t="s">
        <v>76</v>
      </c>
      <c r="C40" s="63" t="s">
        <v>29</v>
      </c>
      <c r="D40" s="37" t="s">
        <v>30</v>
      </c>
      <c r="E40" s="48" t="s">
        <v>30</v>
      </c>
    </row>
    <row r="41" spans="1:5" ht="14.65" thickBot="1">
      <c r="A41" s="99"/>
      <c r="B41" s="39" t="s">
        <v>77</v>
      </c>
      <c r="C41" s="63" t="s">
        <v>29</v>
      </c>
      <c r="D41" s="37" t="s">
        <v>30</v>
      </c>
      <c r="E41" s="48" t="s">
        <v>30</v>
      </c>
    </row>
    <row r="42" spans="1:5">
      <c r="A42" s="96" t="s">
        <v>78</v>
      </c>
      <c r="B42" s="40" t="s">
        <v>79</v>
      </c>
      <c r="C42" s="62" t="s">
        <v>29</v>
      </c>
      <c r="D42" s="53" t="s">
        <v>30</v>
      </c>
      <c r="E42" s="54" t="s">
        <v>30</v>
      </c>
    </row>
    <row r="43" spans="1:5" ht="14.65" thickBot="1">
      <c r="A43" s="99"/>
      <c r="B43" s="39" t="s">
        <v>80</v>
      </c>
      <c r="C43" s="63" t="s">
        <v>29</v>
      </c>
      <c r="D43" s="37" t="s">
        <v>30</v>
      </c>
      <c r="E43" s="48" t="s">
        <v>30</v>
      </c>
    </row>
    <row r="44" spans="1:5">
      <c r="A44" s="96" t="s">
        <v>81</v>
      </c>
      <c r="B44" s="40" t="s">
        <v>82</v>
      </c>
      <c r="C44" s="62" t="s">
        <v>29</v>
      </c>
      <c r="D44" s="53" t="s">
        <v>30</v>
      </c>
      <c r="E44" s="54" t="s">
        <v>30</v>
      </c>
    </row>
    <row r="45" spans="1:5">
      <c r="A45" s="99"/>
      <c r="B45" s="39" t="s">
        <v>83</v>
      </c>
      <c r="C45" s="63" t="s">
        <v>29</v>
      </c>
      <c r="D45" s="37" t="s">
        <v>30</v>
      </c>
      <c r="E45" s="48" t="s">
        <v>30</v>
      </c>
    </row>
    <row r="46" spans="1:5">
      <c r="A46" s="99"/>
      <c r="B46" s="39" t="s">
        <v>84</v>
      </c>
      <c r="C46" s="63" t="s">
        <v>29</v>
      </c>
      <c r="D46" s="37" t="s">
        <v>30</v>
      </c>
      <c r="E46" s="48" t="s">
        <v>30</v>
      </c>
    </row>
    <row r="47" spans="1:5">
      <c r="A47" s="99"/>
      <c r="B47" s="39" t="s">
        <v>85</v>
      </c>
      <c r="C47" s="63" t="s">
        <v>29</v>
      </c>
      <c r="D47" s="37" t="s">
        <v>30</v>
      </c>
      <c r="E47" s="48" t="s">
        <v>30</v>
      </c>
    </row>
    <row r="48" spans="1:5">
      <c r="A48" s="99"/>
      <c r="B48" s="39" t="s">
        <v>86</v>
      </c>
      <c r="C48" s="63" t="s">
        <v>29</v>
      </c>
      <c r="D48" s="37" t="s">
        <v>30</v>
      </c>
      <c r="E48" s="48" t="s">
        <v>30</v>
      </c>
    </row>
    <row r="49" spans="1:5">
      <c r="A49" s="99"/>
      <c r="B49" s="39" t="s">
        <v>87</v>
      </c>
      <c r="C49" s="63" t="s">
        <v>29</v>
      </c>
      <c r="D49" s="37" t="s">
        <v>30</v>
      </c>
      <c r="E49" s="48" t="s">
        <v>30</v>
      </c>
    </row>
    <row r="50" spans="1:5">
      <c r="A50" s="99"/>
      <c r="B50" s="39" t="s">
        <v>88</v>
      </c>
      <c r="C50" s="63" t="s">
        <v>39</v>
      </c>
      <c r="D50" s="37" t="s">
        <v>30</v>
      </c>
      <c r="E50" s="48" t="s">
        <v>30</v>
      </c>
    </row>
    <row r="51" spans="1:5">
      <c r="A51" s="99"/>
      <c r="B51" s="38" t="s">
        <v>89</v>
      </c>
      <c r="C51" s="63" t="s">
        <v>29</v>
      </c>
      <c r="D51" s="37" t="s">
        <v>30</v>
      </c>
      <c r="E51" s="48" t="s">
        <v>30</v>
      </c>
    </row>
    <row r="52" spans="1:5" ht="14.65" thickBot="1">
      <c r="A52" s="100"/>
      <c r="B52" s="41" t="s">
        <v>90</v>
      </c>
      <c r="C52" s="69" t="s">
        <v>29</v>
      </c>
      <c r="D52" s="49" t="s">
        <v>30</v>
      </c>
      <c r="E52" s="50" t="s">
        <v>30</v>
      </c>
    </row>
    <row r="53" spans="1:5">
      <c r="A53" s="96" t="s">
        <v>91</v>
      </c>
      <c r="B53" s="40" t="s">
        <v>92</v>
      </c>
      <c r="C53" s="62" t="s">
        <v>29</v>
      </c>
      <c r="D53" s="53" t="s">
        <v>30</v>
      </c>
      <c r="E53" s="54" t="s">
        <v>30</v>
      </c>
    </row>
    <row r="54" spans="1:5">
      <c r="A54" s="99"/>
      <c r="B54" s="39" t="s">
        <v>93</v>
      </c>
      <c r="C54" s="63" t="s">
        <v>29</v>
      </c>
      <c r="D54" s="37" t="s">
        <v>30</v>
      </c>
      <c r="E54" s="48" t="s">
        <v>30</v>
      </c>
    </row>
    <row r="55" spans="1:5">
      <c r="A55" s="99"/>
      <c r="B55" s="39" t="s">
        <v>94</v>
      </c>
      <c r="C55" s="63" t="s">
        <v>29</v>
      </c>
      <c r="D55" s="37" t="s">
        <v>30</v>
      </c>
      <c r="E55" s="48" t="s">
        <v>30</v>
      </c>
    </row>
    <row r="56" spans="1:5" ht="14.65" thickBot="1">
      <c r="A56" s="99"/>
      <c r="B56" s="39" t="s">
        <v>95</v>
      </c>
      <c r="C56" s="63" t="s">
        <v>29</v>
      </c>
      <c r="D56" s="37" t="s">
        <v>30</v>
      </c>
      <c r="E56" s="48" t="s">
        <v>30</v>
      </c>
    </row>
    <row r="57" spans="1:5" ht="14.65" thickBot="1">
      <c r="A57" s="88" t="s">
        <v>96</v>
      </c>
      <c r="B57" s="72" t="s">
        <v>97</v>
      </c>
      <c r="C57" s="73" t="s">
        <v>29</v>
      </c>
      <c r="D57" s="78" t="s">
        <v>30</v>
      </c>
      <c r="E57" s="79" t="s">
        <v>30</v>
      </c>
    </row>
    <row r="58" spans="1:5">
      <c r="A58" s="96" t="s">
        <v>98</v>
      </c>
      <c r="B58" s="74" t="s">
        <v>99</v>
      </c>
      <c r="C58" s="62" t="s">
        <v>39</v>
      </c>
      <c r="D58" s="53" t="s">
        <v>30</v>
      </c>
      <c r="E58" s="54" t="s">
        <v>100</v>
      </c>
    </row>
    <row r="59" spans="1:5">
      <c r="A59" s="99"/>
      <c r="B59" s="75" t="s">
        <v>101</v>
      </c>
      <c r="C59" s="63" t="s">
        <v>39</v>
      </c>
      <c r="D59" s="37" t="s">
        <v>30</v>
      </c>
      <c r="E59" s="48" t="s">
        <v>100</v>
      </c>
    </row>
    <row r="60" spans="1:5">
      <c r="A60" s="99"/>
      <c r="B60" s="75" t="s">
        <v>102</v>
      </c>
      <c r="C60" s="63" t="s">
        <v>39</v>
      </c>
      <c r="D60" s="37" t="s">
        <v>30</v>
      </c>
      <c r="E60" s="48" t="s">
        <v>100</v>
      </c>
    </row>
    <row r="61" spans="1:5">
      <c r="A61" s="99"/>
      <c r="B61" s="75" t="s">
        <v>103</v>
      </c>
      <c r="C61" s="63" t="s">
        <v>39</v>
      </c>
      <c r="D61" s="37" t="s">
        <v>30</v>
      </c>
      <c r="E61" s="48" t="s">
        <v>100</v>
      </c>
    </row>
    <row r="62" spans="1:5">
      <c r="A62" s="99"/>
      <c r="B62" s="75" t="s">
        <v>104</v>
      </c>
      <c r="C62" s="63" t="s">
        <v>39</v>
      </c>
      <c r="D62" s="37" t="s">
        <v>30</v>
      </c>
      <c r="E62" s="48" t="s">
        <v>100</v>
      </c>
    </row>
    <row r="63" spans="1:5">
      <c r="A63" s="99"/>
      <c r="B63" s="76" t="s">
        <v>105</v>
      </c>
      <c r="C63" s="63" t="s">
        <v>39</v>
      </c>
      <c r="D63" s="37" t="s">
        <v>30</v>
      </c>
      <c r="E63" s="48" t="s">
        <v>100</v>
      </c>
    </row>
    <row r="64" spans="1:5">
      <c r="A64" s="99"/>
      <c r="B64" s="75" t="s">
        <v>106</v>
      </c>
      <c r="C64" s="63" t="s">
        <v>39</v>
      </c>
      <c r="D64" s="37" t="s">
        <v>30</v>
      </c>
      <c r="E64" s="48" t="s">
        <v>100</v>
      </c>
    </row>
    <row r="65" spans="1:5">
      <c r="A65" s="99"/>
      <c r="B65" s="75" t="s">
        <v>107</v>
      </c>
      <c r="C65" s="63" t="s">
        <v>39</v>
      </c>
      <c r="D65" s="37" t="s">
        <v>30</v>
      </c>
      <c r="E65" s="48" t="s">
        <v>100</v>
      </c>
    </row>
    <row r="66" spans="1:5">
      <c r="A66" s="99"/>
      <c r="B66" s="76" t="s">
        <v>108</v>
      </c>
      <c r="C66" s="63" t="s">
        <v>39</v>
      </c>
      <c r="D66" s="37" t="s">
        <v>30</v>
      </c>
      <c r="E66" s="48" t="s">
        <v>100</v>
      </c>
    </row>
    <row r="67" spans="1:5">
      <c r="A67" s="99"/>
      <c r="B67" s="76" t="s">
        <v>109</v>
      </c>
      <c r="C67" s="63" t="s">
        <v>39</v>
      </c>
      <c r="D67" s="37" t="s">
        <v>30</v>
      </c>
      <c r="E67" s="48" t="s">
        <v>100</v>
      </c>
    </row>
    <row r="68" spans="1:5">
      <c r="A68" s="99"/>
      <c r="B68" s="76" t="s">
        <v>110</v>
      </c>
      <c r="C68" s="63" t="s">
        <v>39</v>
      </c>
      <c r="D68" s="37" t="s">
        <v>30</v>
      </c>
      <c r="E68" s="48" t="s">
        <v>100</v>
      </c>
    </row>
    <row r="69" spans="1:5">
      <c r="A69" s="99"/>
      <c r="B69" s="76" t="s">
        <v>111</v>
      </c>
      <c r="C69" s="63" t="s">
        <v>39</v>
      </c>
      <c r="D69" s="37" t="s">
        <v>30</v>
      </c>
      <c r="E69" s="48" t="s">
        <v>100</v>
      </c>
    </row>
    <row r="70" spans="1:5" ht="14.65" thickBot="1">
      <c r="A70" s="100"/>
      <c r="B70" s="77" t="s">
        <v>112</v>
      </c>
      <c r="C70" s="69" t="s">
        <v>39</v>
      </c>
      <c r="D70" s="49" t="s">
        <v>30</v>
      </c>
      <c r="E70" s="50" t="s">
        <v>100</v>
      </c>
    </row>
  </sheetData>
  <autoFilter ref="A1:E70" xr:uid="{1C7136AE-7C74-494C-9B6B-2107D8087F9D}"/>
  <mergeCells count="9">
    <mergeCell ref="A19:A31"/>
    <mergeCell ref="A2:A6"/>
    <mergeCell ref="A8:A16"/>
    <mergeCell ref="A17:A18"/>
    <mergeCell ref="A58:A70"/>
    <mergeCell ref="A32:A41"/>
    <mergeCell ref="A42:A43"/>
    <mergeCell ref="A44:A52"/>
    <mergeCell ref="A53:A56"/>
  </mergeCells>
  <hyperlinks>
    <hyperlink ref="A2:A6" location="'LV Switchgear and Other'!A1" display="LV Switchgear and Other" xr:uid="{85A6E235-996F-4103-9648-596976EBCA1D}"/>
    <hyperlink ref="A7" location="'HV Circuits (incl. Supports)'!A1" display="HV Circuits (incl. Supports)" xr:uid="{4530DD8C-5961-49B6-86C8-257BA5602208}"/>
    <hyperlink ref="A8:A16" location="'HV Switchgear'!A1" display="HV Switchgear" xr:uid="{9D431916-CED4-41F8-A24F-05E332BFA06B}"/>
    <hyperlink ref="A17:A18" location="'HV Transformer'!A1" display="HV Transformer" xr:uid="{221F5FAE-2659-42B7-9CFF-E3DEC70EC0F0}"/>
    <hyperlink ref="A57" location="'132kV Transformer'!A1" display="132kV Transformer" xr:uid="{D9AEAB4B-42F4-4B93-88EA-9BF7DC1A8B75}"/>
    <hyperlink ref="A53:A56" location="'132kV Switchgear'!A1" display="132kV Switchgear" xr:uid="{89046A89-29F9-4557-AFCF-FFA633D67EA7}"/>
    <hyperlink ref="A44:A52" location="'132kV Circuits (incl. Supports)'!A1" display="132kV Circuits (incl. Supports)" xr:uid="{6C5CE1E8-2811-4405-96EC-C79EB187CD77}"/>
    <hyperlink ref="A42:A43" location="'EHV Transformer'!A1" display="EHV Transformer" xr:uid="{99CB7A00-FC17-48CF-95A3-1D8CC56FF170}"/>
    <hyperlink ref="A32:A41" location="'EHV Switchgear'!A1" display="EHV Switchgear" xr:uid="{615F5611-4DD4-473F-BD69-31A3BAFBCB56}"/>
    <hyperlink ref="A19:A31" location="'EHV Circuits (incl. Supports)'!A1" display="EHV Circuits (incl. Supports)" xr:uid="{5D76717A-B852-46E1-A048-BFAD6F040405}"/>
    <hyperlink ref="A58:A70" location="'Other - Atypicals'!A1" display="Other - Atypicals" xr:uid="{2FCD9F0C-C049-4083-AC61-EBF83AB998BC}"/>
  </hyperlinks>
  <pageMargins left="0.7" right="0.7" top="0.75" bottom="0.75" header="0.3" footer="0.3"/>
  <pageSetup paperSize="9" orientation="portrait" r:id="rId1"/>
  <headerFooter>
    <oddHeader>&amp;C&amp;"Verdana,Regular"&amp;10&amp;K000000Internal Only</oddHeader>
    <oddFooter>&amp;C&amp;"Verdana,Regular"&amp;10&amp;K000000Internal Only</oddFooter>
    <evenHeader>&amp;C&amp;"Verdana,Regular"&amp;10&amp;K000000Internal Only</evenHeader>
    <evenFooter>&amp;C&amp;"Verdana,Regular"&amp;10&amp;K000000Internal Only</evenFooter>
    <firstHeader>&amp;C&amp;"Verdana,Regular"&amp;10&amp;K000000Internal Only</firstHeader>
    <firstFooter>&amp;C&amp;"Verdana,Regular"&amp;10&amp;K000000Internal Only</first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1B0CD4-CF56-4997-BB8C-57F69B787E1F}">
  <sheetPr codeName="Sheet4">
    <pageSetUpPr autoPageBreaks="0"/>
  </sheetPr>
  <dimension ref="B7:D13"/>
  <sheetViews>
    <sheetView workbookViewId="0"/>
  </sheetViews>
  <sheetFormatPr defaultColWidth="9.140625" defaultRowHeight="14.25"/>
  <cols>
    <col min="2" max="2" width="71.5703125" bestFit="1" customWidth="1"/>
    <col min="3" max="3" width="10.85546875" bestFit="1" customWidth="1"/>
    <col min="4" max="4" width="11.42578125" bestFit="1" customWidth="1"/>
  </cols>
  <sheetData>
    <row r="7" spans="2:4" ht="14.65" thickBot="1">
      <c r="B7" t="s">
        <v>113</v>
      </c>
    </row>
    <row r="8" spans="2:4" ht="14.65" thickBot="1">
      <c r="B8" s="14" t="s">
        <v>114</v>
      </c>
      <c r="C8" s="15" t="s">
        <v>115</v>
      </c>
      <c r="D8" s="16" t="s">
        <v>116</v>
      </c>
    </row>
    <row r="9" spans="2:4">
      <c r="B9" s="3" t="s">
        <v>117</v>
      </c>
      <c r="C9" s="3" t="s">
        <v>118</v>
      </c>
      <c r="D9" s="17">
        <v>45924</v>
      </c>
    </row>
    <row r="10" spans="2:4">
      <c r="B10" s="2" t="s">
        <v>119</v>
      </c>
      <c r="C10" s="2" t="s">
        <v>118</v>
      </c>
      <c r="D10" s="17">
        <v>46150</v>
      </c>
    </row>
    <row r="11" spans="2:4">
      <c r="B11" s="2"/>
      <c r="C11" s="2"/>
      <c r="D11" s="17"/>
    </row>
    <row r="12" spans="2:4">
      <c r="B12" s="2"/>
      <c r="C12" s="2"/>
      <c r="D12" s="17"/>
    </row>
    <row r="13" spans="2:4">
      <c r="B13" s="2"/>
      <c r="C13" s="2"/>
      <c r="D13" s="17"/>
    </row>
  </sheetData>
  <pageMargins left="0.7" right="0.7" top="0.75" bottom="0.75" header="0.3" footer="0.3"/>
  <pageSetup paperSize="9" orientation="portrait" r:id="rId1"/>
  <headerFooter>
    <oddHeader>&amp;C&amp;"Verdana,Regular"&amp;10&amp;K000000Internal Only</oddHeader>
    <oddFooter>&amp;C&amp;"Verdana,Regular"&amp;10&amp;K000000Internal Only</oddFooter>
    <evenHeader>&amp;C&amp;"Verdana,Regular"&amp;10&amp;K000000Internal Only</evenHeader>
    <evenFooter>&amp;C&amp;"Verdana,Regular"&amp;10&amp;K000000Internal Only</evenFooter>
    <firstHeader>&amp;C&amp;"Verdana,Regular"&amp;10&amp;K000000Internal Only</firstHeader>
    <firstFooter>&amp;C&amp;"Verdana,Regular"&amp;10&amp;K000000Internal Only</first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A8B1B9-805C-42BC-8BC8-86CA4AD18872}">
  <sheetPr>
    <pageSetUpPr autoPageBreaks="0"/>
  </sheetPr>
  <dimension ref="A1:C36"/>
  <sheetViews>
    <sheetView workbookViewId="0"/>
  </sheetViews>
  <sheetFormatPr defaultRowHeight="14.25"/>
  <cols>
    <col min="1" max="1" width="16.42578125" bestFit="1" customWidth="1"/>
    <col min="2" max="2" width="12.28515625" bestFit="1" customWidth="1"/>
    <col min="3" max="3" width="14" bestFit="1" customWidth="1"/>
  </cols>
  <sheetData>
    <row r="1" spans="1:3" ht="18.399999999999999" thickBot="1">
      <c r="A1" s="25" t="s">
        <v>120</v>
      </c>
      <c r="B1" s="26" t="s">
        <v>121</v>
      </c>
      <c r="C1" s="27" t="s">
        <v>122</v>
      </c>
    </row>
    <row r="2" spans="1:3">
      <c r="A2" s="3"/>
      <c r="B2" s="3"/>
      <c r="C2" s="3"/>
    </row>
    <row r="3" spans="1:3">
      <c r="A3" s="2"/>
      <c r="B3" s="2"/>
      <c r="C3" s="2"/>
    </row>
    <row r="4" spans="1:3">
      <c r="A4" s="2"/>
      <c r="B4" s="2"/>
      <c r="C4" s="2"/>
    </row>
    <row r="5" spans="1:3">
      <c r="A5" s="2"/>
      <c r="B5" s="2"/>
      <c r="C5" s="2"/>
    </row>
    <row r="6" spans="1:3">
      <c r="A6" s="2"/>
      <c r="B6" s="2"/>
      <c r="C6" s="2"/>
    </row>
    <row r="7" spans="1:3">
      <c r="A7" s="2"/>
      <c r="B7" s="2"/>
      <c r="C7" s="2"/>
    </row>
    <row r="8" spans="1:3">
      <c r="A8" s="2"/>
      <c r="B8" s="2"/>
      <c r="C8" s="2"/>
    </row>
    <row r="9" spans="1:3">
      <c r="A9" s="2"/>
      <c r="B9" s="2"/>
      <c r="C9" s="2"/>
    </row>
    <row r="10" spans="1:3">
      <c r="A10" s="2"/>
      <c r="B10" s="2"/>
      <c r="C10" s="2"/>
    </row>
    <row r="11" spans="1:3">
      <c r="A11" s="2"/>
      <c r="B11" s="2"/>
      <c r="C11" s="2"/>
    </row>
    <row r="12" spans="1:3">
      <c r="A12" s="2"/>
      <c r="B12" s="2"/>
      <c r="C12" s="2"/>
    </row>
    <row r="13" spans="1:3">
      <c r="A13" s="2"/>
      <c r="B13" s="2"/>
      <c r="C13" s="2"/>
    </row>
    <row r="14" spans="1:3">
      <c r="A14" s="2"/>
      <c r="B14" s="2"/>
      <c r="C14" s="2"/>
    </row>
    <row r="15" spans="1:3">
      <c r="A15" s="2"/>
      <c r="B15" s="2"/>
      <c r="C15" s="2"/>
    </row>
    <row r="16" spans="1:3">
      <c r="A16" s="2"/>
      <c r="B16" s="2"/>
      <c r="C16" s="2"/>
    </row>
    <row r="17" spans="1:3">
      <c r="A17" s="2"/>
      <c r="B17" s="2"/>
      <c r="C17" s="2"/>
    </row>
    <row r="18" spans="1:3">
      <c r="A18" s="2"/>
      <c r="B18" s="2"/>
      <c r="C18" s="2"/>
    </row>
    <row r="19" spans="1:3">
      <c r="A19" s="2"/>
      <c r="B19" s="2"/>
      <c r="C19" s="2"/>
    </row>
    <row r="20" spans="1:3">
      <c r="A20" s="2"/>
      <c r="B20" s="2"/>
      <c r="C20" s="2"/>
    </row>
    <row r="21" spans="1:3">
      <c r="A21" s="2"/>
      <c r="B21" s="2"/>
      <c r="C21" s="2"/>
    </row>
    <row r="22" spans="1:3">
      <c r="A22" s="2"/>
      <c r="B22" s="2"/>
      <c r="C22" s="2"/>
    </row>
    <row r="23" spans="1:3">
      <c r="A23" s="2"/>
      <c r="B23" s="2"/>
      <c r="C23" s="2"/>
    </row>
    <row r="24" spans="1:3">
      <c r="A24" s="2"/>
      <c r="B24" s="2"/>
      <c r="C24" s="2"/>
    </row>
    <row r="25" spans="1:3">
      <c r="A25" s="2"/>
      <c r="B25" s="2"/>
      <c r="C25" s="2"/>
    </row>
    <row r="26" spans="1:3">
      <c r="A26" s="2"/>
      <c r="B26" s="2"/>
      <c r="C26" s="2"/>
    </row>
    <row r="27" spans="1:3">
      <c r="A27" s="2"/>
      <c r="B27" s="2"/>
      <c r="C27" s="2"/>
    </row>
    <row r="28" spans="1:3">
      <c r="A28" s="2"/>
      <c r="B28" s="2"/>
      <c r="C28" s="2"/>
    </row>
    <row r="29" spans="1:3">
      <c r="A29" s="2"/>
      <c r="B29" s="2"/>
      <c r="C29" s="2"/>
    </row>
    <row r="30" spans="1:3">
      <c r="A30" s="2"/>
      <c r="B30" s="2"/>
      <c r="C30" s="2"/>
    </row>
    <row r="31" spans="1:3">
      <c r="A31" s="2"/>
      <c r="B31" s="2"/>
      <c r="C31" s="2"/>
    </row>
    <row r="32" spans="1:3">
      <c r="A32" s="2"/>
      <c r="B32" s="2"/>
      <c r="C32" s="2"/>
    </row>
    <row r="33" spans="1:3">
      <c r="A33" s="2"/>
      <c r="B33" s="2"/>
      <c r="C33" s="2"/>
    </row>
    <row r="34" spans="1:3">
      <c r="A34" s="2"/>
      <c r="B34" s="2"/>
      <c r="C34" s="2"/>
    </row>
    <row r="35" spans="1:3">
      <c r="A35" s="2"/>
      <c r="B35" s="2"/>
      <c r="C35" s="2"/>
    </row>
    <row r="36" spans="1:3">
      <c r="A36" s="2"/>
      <c r="B36" s="2"/>
      <c r="C36" s="2"/>
    </row>
  </sheetData>
  <autoFilter ref="A1:C1" xr:uid="{3FA8B1B9-805C-42BC-8BC8-86CA4AD18872}"/>
  <pageMargins left="0.7" right="0.7" top="0.75" bottom="0.75" header="0.3" footer="0.3"/>
  <pageSetup paperSize="9" orientation="portrait" r:id="rId1"/>
  <headerFooter>
    <oddHeader>&amp;C&amp;"Verdana,Regular"&amp;10&amp;K000000Internal Only</oddHeader>
    <oddFooter>&amp;C&amp;"Verdana,Regular"&amp;10&amp;K000000Internal Only</oddFooter>
    <evenHeader>&amp;C&amp;"Verdana,Regular"&amp;10&amp;K000000Internal Only</evenHeader>
    <evenFooter>&amp;C&amp;"Verdana,Regular"&amp;10&amp;K000000Internal Only</evenFooter>
    <firstHeader>&amp;C&amp;"Verdana,Regular"&amp;10&amp;K000000Internal Only</firstHeader>
    <firstFooter>&amp;C&amp;"Verdana,Regular"&amp;10&amp;K000000Internal Only</first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5128DF-F91E-4641-9351-21C5B63804D9}">
  <sheetPr codeName="Sheet17">
    <tabColor rgb="FF92D050"/>
    <pageSetUpPr autoPageBreaks="0"/>
  </sheetPr>
  <dimension ref="A3:AZ16"/>
  <sheetViews>
    <sheetView topLeftCell="AJ1" workbookViewId="0">
      <pane ySplit="15" topLeftCell="A16" activePane="bottomLeft" state="frozen"/>
      <selection pane="bottomLeft" activeCell="AX13" sqref="AX13:AZ16"/>
      <selection activeCell="F13" sqref="F13:AQ16"/>
    </sheetView>
  </sheetViews>
  <sheetFormatPr defaultColWidth="12.140625" defaultRowHeight="14.25"/>
  <cols>
    <col min="1" max="2" width="10.140625" bestFit="1" customWidth="1"/>
    <col min="3" max="3" width="9.85546875" bestFit="1" customWidth="1"/>
    <col min="4" max="5" width="11.140625" bestFit="1" customWidth="1"/>
    <col min="6" max="6" width="15.42578125" bestFit="1" customWidth="1"/>
    <col min="7" max="7" width="9.85546875" bestFit="1" customWidth="1"/>
    <col min="8" max="8" width="10.42578125" bestFit="1" customWidth="1"/>
    <col min="9" max="10" width="9.85546875" bestFit="1" customWidth="1"/>
    <col min="11" max="12" width="13.28515625" bestFit="1" customWidth="1"/>
    <col min="13" max="13" width="13.140625" bestFit="1" customWidth="1"/>
    <col min="14" max="14" width="9.85546875" bestFit="1" customWidth="1"/>
    <col min="15" max="15" width="11" bestFit="1" customWidth="1"/>
    <col min="16" max="16" width="15.42578125" bestFit="1" customWidth="1"/>
    <col min="17" max="25" width="13.28515625" bestFit="1" customWidth="1"/>
    <col min="26" max="27" width="10.7109375" bestFit="1" customWidth="1"/>
    <col min="28" max="28" width="11.5703125" bestFit="1" customWidth="1"/>
    <col min="29" max="31" width="9.85546875" bestFit="1" customWidth="1"/>
    <col min="32" max="32" width="11.5703125" bestFit="1" customWidth="1"/>
    <col min="33" max="33" width="9.85546875" bestFit="1" customWidth="1"/>
    <col min="34" max="39" width="23" bestFit="1" customWidth="1"/>
    <col min="40" max="41" width="15.42578125" bestFit="1" customWidth="1"/>
    <col min="42" max="42" width="13.28515625" bestFit="1" customWidth="1"/>
    <col min="43" max="43" width="23" bestFit="1" customWidth="1"/>
    <col min="44" max="44" width="13.5703125" bestFit="1" customWidth="1"/>
    <col min="45" max="45" width="13.28515625" bestFit="1" customWidth="1"/>
    <col min="46" max="46" width="14.5703125" bestFit="1" customWidth="1"/>
    <col min="47" max="47" width="13.28515625" bestFit="1" customWidth="1"/>
    <col min="48" max="48" width="14.5703125" bestFit="1" customWidth="1"/>
    <col min="49" max="49" width="13" bestFit="1" customWidth="1"/>
    <col min="50" max="52" width="9.85546875" bestFit="1" customWidth="1"/>
  </cols>
  <sheetData>
    <row r="3" spans="1:52" ht="14.65" thickBot="1"/>
    <row r="4" spans="1:52" ht="15" thickTop="1" thickBot="1">
      <c r="B4" s="107" t="s">
        <v>27</v>
      </c>
      <c r="C4" s="107"/>
      <c r="D4" s="107"/>
      <c r="E4" s="107"/>
    </row>
    <row r="5" spans="1:52" ht="15" thickTop="1" thickBot="1">
      <c r="B5" s="107"/>
      <c r="C5" s="107"/>
      <c r="D5" s="107"/>
      <c r="E5" s="107"/>
    </row>
    <row r="6" spans="1:52" ht="15" thickTop="1" thickBot="1">
      <c r="B6" s="107"/>
      <c r="C6" s="107"/>
      <c r="D6" s="107"/>
      <c r="E6" s="107"/>
    </row>
    <row r="7" spans="1:52" ht="15" thickTop="1" thickBot="1">
      <c r="B7" s="107"/>
      <c r="C7" s="107"/>
      <c r="D7" s="107"/>
      <c r="E7" s="107"/>
    </row>
    <row r="8" spans="1:52" ht="14.65" thickTop="1"/>
    <row r="12" spans="1:52" ht="14.65" thickBot="1"/>
    <row r="13" spans="1:52" s="33" customFormat="1" ht="30" customHeight="1" thickBot="1">
      <c r="A13" s="108" t="s">
        <v>123</v>
      </c>
      <c r="B13" s="109"/>
      <c r="C13" s="109"/>
      <c r="D13" s="110" t="s">
        <v>124</v>
      </c>
      <c r="E13" s="109"/>
      <c r="F13" s="106" t="s">
        <v>125</v>
      </c>
      <c r="G13" s="106"/>
      <c r="H13" s="106"/>
      <c r="I13" s="106"/>
      <c r="J13" s="106"/>
      <c r="K13" s="106"/>
      <c r="L13" s="106"/>
      <c r="M13" s="106"/>
      <c r="N13" s="106"/>
      <c r="O13" s="106"/>
      <c r="P13" s="106"/>
      <c r="Q13" s="106"/>
      <c r="R13" s="106"/>
      <c r="S13" s="106"/>
      <c r="T13" s="106"/>
      <c r="U13" s="106"/>
      <c r="V13" s="106"/>
      <c r="W13" s="106"/>
      <c r="X13" s="106"/>
      <c r="Y13" s="106"/>
      <c r="Z13" s="106"/>
      <c r="AA13" s="106"/>
      <c r="AB13" s="106"/>
      <c r="AC13" s="106"/>
      <c r="AD13" s="106"/>
      <c r="AE13" s="106"/>
      <c r="AF13" s="106"/>
      <c r="AG13" s="106"/>
      <c r="AH13" s="111" t="s">
        <v>126</v>
      </c>
      <c r="AI13" s="109"/>
      <c r="AJ13" s="109"/>
      <c r="AK13" s="109"/>
      <c r="AL13" s="109"/>
      <c r="AM13" s="109"/>
      <c r="AN13" s="109"/>
      <c r="AO13" s="104" t="s">
        <v>127</v>
      </c>
      <c r="AP13" s="105"/>
      <c r="AQ13" s="105"/>
      <c r="AR13" s="105"/>
      <c r="AS13" s="105"/>
      <c r="AT13" s="105"/>
      <c r="AU13" s="105"/>
      <c r="AV13" s="105"/>
      <c r="AW13" s="61" t="s">
        <v>128</v>
      </c>
      <c r="AX13" s="101" t="s">
        <v>129</v>
      </c>
      <c r="AY13" s="102"/>
      <c r="AZ13" s="103"/>
    </row>
    <row r="14" spans="1:52" s="36" customFormat="1" ht="61.5" customHeight="1" thickBot="1">
      <c r="A14" s="34" t="s">
        <v>130</v>
      </c>
      <c r="B14" s="35" t="s">
        <v>131</v>
      </c>
      <c r="C14" s="35" t="s">
        <v>132</v>
      </c>
      <c r="D14" s="35" t="s">
        <v>133</v>
      </c>
      <c r="E14" s="35" t="s">
        <v>134</v>
      </c>
      <c r="F14" s="35" t="s">
        <v>135</v>
      </c>
      <c r="G14" s="35" t="s">
        <v>136</v>
      </c>
      <c r="H14" s="35" t="s">
        <v>137</v>
      </c>
      <c r="I14" s="35" t="s">
        <v>138</v>
      </c>
      <c r="J14" s="35" t="s">
        <v>139</v>
      </c>
      <c r="K14" s="35" t="s">
        <v>140</v>
      </c>
      <c r="L14" s="35" t="s">
        <v>141</v>
      </c>
      <c r="M14" s="35" t="s">
        <v>142</v>
      </c>
      <c r="N14" s="35" t="s">
        <v>143</v>
      </c>
      <c r="O14" s="35" t="s">
        <v>144</v>
      </c>
      <c r="P14" s="35" t="s">
        <v>145</v>
      </c>
      <c r="Q14" s="35" t="s">
        <v>146</v>
      </c>
      <c r="R14" s="35" t="s">
        <v>147</v>
      </c>
      <c r="S14" s="35" t="s">
        <v>148</v>
      </c>
      <c r="T14" s="35" t="s">
        <v>149</v>
      </c>
      <c r="U14" s="35" t="s">
        <v>150</v>
      </c>
      <c r="V14" s="35" t="s">
        <v>151</v>
      </c>
      <c r="W14" s="35" t="s">
        <v>152</v>
      </c>
      <c r="X14" s="35" t="s">
        <v>153</v>
      </c>
      <c r="Y14" s="35" t="s">
        <v>154</v>
      </c>
      <c r="Z14" s="35" t="s">
        <v>155</v>
      </c>
      <c r="AA14" s="35" t="s">
        <v>156</v>
      </c>
      <c r="AB14" s="35" t="s">
        <v>157</v>
      </c>
      <c r="AC14" s="35" t="s">
        <v>158</v>
      </c>
      <c r="AD14" s="35" t="s">
        <v>159</v>
      </c>
      <c r="AE14" s="35" t="s">
        <v>160</v>
      </c>
      <c r="AF14" s="35" t="s">
        <v>161</v>
      </c>
      <c r="AG14" s="35" t="s">
        <v>162</v>
      </c>
      <c r="AH14" s="35" t="s">
        <v>163</v>
      </c>
      <c r="AI14" s="35" t="s">
        <v>164</v>
      </c>
      <c r="AJ14" s="35" t="s">
        <v>165</v>
      </c>
      <c r="AK14" s="35" t="s">
        <v>166</v>
      </c>
      <c r="AL14" s="35" t="s">
        <v>167</v>
      </c>
      <c r="AM14" s="35" t="s">
        <v>168</v>
      </c>
      <c r="AN14" s="35" t="s">
        <v>169</v>
      </c>
      <c r="AO14" s="35" t="s">
        <v>170</v>
      </c>
      <c r="AP14" s="35" t="s">
        <v>171</v>
      </c>
      <c r="AQ14" s="35" t="s">
        <v>172</v>
      </c>
      <c r="AR14" s="35" t="s">
        <v>173</v>
      </c>
      <c r="AS14" s="35" t="s">
        <v>140</v>
      </c>
      <c r="AT14" s="35" t="s">
        <v>174</v>
      </c>
      <c r="AU14" s="35" t="s">
        <v>175</v>
      </c>
      <c r="AV14" s="35" t="s">
        <v>176</v>
      </c>
      <c r="AW14" s="55" t="s">
        <v>177</v>
      </c>
      <c r="AX14" s="55"/>
      <c r="AY14" s="55"/>
      <c r="AZ14" s="55"/>
    </row>
    <row r="15" spans="1:52" s="36" customFormat="1" ht="15" customHeight="1">
      <c r="A15" s="56" t="s">
        <v>178</v>
      </c>
      <c r="B15" s="56" t="s">
        <v>178</v>
      </c>
      <c r="C15" s="56" t="s">
        <v>178</v>
      </c>
      <c r="D15" s="56" t="s">
        <v>178</v>
      </c>
      <c r="E15" s="56" t="s">
        <v>178</v>
      </c>
      <c r="F15" s="85" t="s">
        <v>179</v>
      </c>
      <c r="G15" s="56" t="s">
        <v>178</v>
      </c>
      <c r="H15" s="56" t="s">
        <v>178</v>
      </c>
      <c r="I15" s="56" t="s">
        <v>178</v>
      </c>
      <c r="J15" s="56" t="s">
        <v>178</v>
      </c>
      <c r="K15" s="56" t="s">
        <v>180</v>
      </c>
      <c r="L15" s="56" t="s">
        <v>180</v>
      </c>
      <c r="M15" s="56" t="s">
        <v>178</v>
      </c>
      <c r="N15" s="56" t="s">
        <v>178</v>
      </c>
      <c r="O15" s="56" t="s">
        <v>116</v>
      </c>
      <c r="P15" s="85" t="s">
        <v>179</v>
      </c>
      <c r="Q15" s="56" t="s">
        <v>180</v>
      </c>
      <c r="R15" s="56" t="s">
        <v>180</v>
      </c>
      <c r="S15" s="56" t="s">
        <v>180</v>
      </c>
      <c r="T15" s="56" t="s">
        <v>180</v>
      </c>
      <c r="U15" s="56" t="s">
        <v>180</v>
      </c>
      <c r="V15" s="56" t="s">
        <v>180</v>
      </c>
      <c r="W15" s="56" t="s">
        <v>180</v>
      </c>
      <c r="X15" s="56" t="s">
        <v>180</v>
      </c>
      <c r="Y15" s="56" t="s">
        <v>180</v>
      </c>
      <c r="Z15" s="56" t="s">
        <v>178</v>
      </c>
      <c r="AA15" s="56" t="s">
        <v>178</v>
      </c>
      <c r="AB15" s="56" t="s">
        <v>178</v>
      </c>
      <c r="AC15" s="56" t="s">
        <v>178</v>
      </c>
      <c r="AD15" s="56" t="s">
        <v>178</v>
      </c>
      <c r="AE15" s="56" t="s">
        <v>178</v>
      </c>
      <c r="AF15" s="56" t="s">
        <v>178</v>
      </c>
      <c r="AG15" s="56" t="s">
        <v>178</v>
      </c>
      <c r="AH15" s="80" t="s">
        <v>181</v>
      </c>
      <c r="AI15" s="80" t="s">
        <v>181</v>
      </c>
      <c r="AJ15" s="80" t="s">
        <v>181</v>
      </c>
      <c r="AK15" s="80" t="s">
        <v>181</v>
      </c>
      <c r="AL15" s="80" t="s">
        <v>181</v>
      </c>
      <c r="AM15" s="80" t="s">
        <v>181</v>
      </c>
      <c r="AN15" s="85" t="s">
        <v>179</v>
      </c>
      <c r="AO15" s="85" t="s">
        <v>179</v>
      </c>
      <c r="AP15" s="56" t="s">
        <v>180</v>
      </c>
      <c r="AQ15" s="56" t="s">
        <v>181</v>
      </c>
      <c r="AR15" s="56" t="s">
        <v>178</v>
      </c>
      <c r="AS15" s="56" t="s">
        <v>180</v>
      </c>
      <c r="AT15" s="56" t="s">
        <v>178</v>
      </c>
      <c r="AU15" s="56" t="s">
        <v>180</v>
      </c>
      <c r="AV15" s="56" t="s">
        <v>180</v>
      </c>
      <c r="AW15" s="56" t="s">
        <v>178</v>
      </c>
      <c r="AX15" s="56" t="s">
        <v>178</v>
      </c>
      <c r="AY15" s="56" t="s">
        <v>178</v>
      </c>
      <c r="AZ15" s="56" t="s">
        <v>178</v>
      </c>
    </row>
    <row r="16" spans="1:52">
      <c r="A16" s="2"/>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row>
  </sheetData>
  <autoFilter ref="A15:AZ15" xr:uid="{2B5128DF-F91E-4641-9351-21C5B63804D9}"/>
  <mergeCells count="7">
    <mergeCell ref="AX13:AZ13"/>
    <mergeCell ref="AO13:AV13"/>
    <mergeCell ref="F13:AG13"/>
    <mergeCell ref="B4:E7"/>
    <mergeCell ref="A13:C13"/>
    <mergeCell ref="D13:E13"/>
    <mergeCell ref="AH13:AN13"/>
  </mergeCells>
  <dataValidations count="3">
    <dataValidation type="list" allowBlank="1" showInputMessage="1" showErrorMessage="1" sqref="P16" xr:uid="{78EC60B6-E433-4CC1-BF9F-9E8C9D320AA1}">
      <formula1>"Indoor, Outdoor"</formula1>
    </dataValidation>
    <dataValidation type="list" allowBlank="1" showInputMessage="1" showErrorMessage="1" sqref="AN16" xr:uid="{79433567-526B-47A0-96F3-2783E6CAB35D}">
      <formula1>"Load, Non-Load"</formula1>
    </dataValidation>
    <dataValidation type="list" allowBlank="1" showInputMessage="1" showErrorMessage="1" sqref="AO16" xr:uid="{30EA42DF-2DE4-4B60-9B89-A726968D3821}">
      <formula1>"Replace, Refurbish, New"</formula1>
    </dataValidation>
  </dataValidations>
  <pageMargins left="0.7" right="0.7" top="0.75" bottom="0.75" header="0.3" footer="0.3"/>
  <pageSetup paperSize="9" orientation="portrait" r:id="rId1"/>
  <headerFooter>
    <oddHeader>&amp;C&amp;"Verdana,Regular"&amp;10&amp;K000000Internal Only</oddHeader>
    <oddFooter>&amp;C&amp;"Verdana,Regular"&amp;10&amp;K000000Internal Only</oddFooter>
    <evenHeader>&amp;C&amp;"Verdana,Regular"&amp;10&amp;K000000Internal Only</evenHeader>
    <evenFooter>&amp;C&amp;"Verdana,Regular"&amp;10&amp;K000000Internal Only</evenFooter>
    <firstHeader>&amp;C&amp;"Verdana,Regular"&amp;10&amp;K000000Internal Only</firstHeader>
    <firstFooter>&amp;C&amp;"Verdana,Regular"&amp;10&amp;K000000Internal Only</firstFooter>
  </headerFooter>
  <extLst>
    <ext xmlns:x14="http://schemas.microsoft.com/office/spreadsheetml/2009/9/main" uri="{CCE6A557-97BC-4b89-ADB6-D9C93CAAB3DF}">
      <x14:dataValidations xmlns:xm="http://schemas.microsoft.com/office/excel/2006/main" count="1">
        <x14:dataValidation type="list" allowBlank="1" showInputMessage="1" showErrorMessage="1" xr:uid="{0FA74898-FF53-42EE-BF1C-94EBD615FCC1}">
          <x14:formula1>
            <xm:f>'Categories '!$B$2:$B$6</xm:f>
          </x14:formula1>
          <xm:sqref>F16</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7304DE-0AA6-4EC8-9B2D-BD3B6A11FB11}">
  <sheetPr codeName="Sheet18">
    <tabColor rgb="FF92D050"/>
    <pageSetUpPr autoPageBreaks="0"/>
  </sheetPr>
  <dimension ref="A3:AR16"/>
  <sheetViews>
    <sheetView topLeftCell="W1" workbookViewId="0">
      <pane ySplit="15" topLeftCell="A16" activePane="bottomLeft" state="frozen"/>
      <selection pane="bottomLeft" activeCell="Z15" sqref="Z15:AE15"/>
      <selection activeCell="F13" sqref="F13:AQ16"/>
    </sheetView>
  </sheetViews>
  <sheetFormatPr defaultColWidth="12" defaultRowHeight="14.25"/>
  <cols>
    <col min="1" max="2" width="12.42578125" bestFit="1" customWidth="1"/>
    <col min="3" max="3" width="10.7109375" bestFit="1" customWidth="1"/>
    <col min="4" max="5" width="13.42578125" bestFit="1" customWidth="1"/>
    <col min="6" max="6" width="12.5703125" bestFit="1" customWidth="1"/>
    <col min="7" max="7" width="10.42578125" bestFit="1" customWidth="1"/>
    <col min="8" max="8" width="12.7109375" bestFit="1" customWidth="1"/>
    <col min="9" max="9" width="10.85546875" bestFit="1" customWidth="1"/>
    <col min="10" max="10" width="11.28515625" bestFit="1" customWidth="1"/>
    <col min="11" max="11" width="9.28515625" bestFit="1" customWidth="1"/>
    <col min="12" max="12" width="10.140625" bestFit="1" customWidth="1"/>
    <col min="13" max="13" width="9" bestFit="1" customWidth="1"/>
    <col min="14" max="14" width="15.42578125" bestFit="1" customWidth="1"/>
    <col min="15" max="15" width="12.42578125" bestFit="1" customWidth="1"/>
    <col min="16" max="16" width="8.7109375" bestFit="1" customWidth="1"/>
    <col min="17" max="17" width="13.140625" bestFit="1" customWidth="1"/>
    <col min="18" max="18" width="10.5703125" bestFit="1" customWidth="1"/>
    <col min="19" max="19" width="11.85546875" bestFit="1" customWidth="1"/>
    <col min="20" max="20" width="14" bestFit="1" customWidth="1"/>
    <col min="21" max="21" width="12.42578125" bestFit="1" customWidth="1"/>
    <col min="22" max="23" width="10.5703125" bestFit="1" customWidth="1"/>
    <col min="24" max="25" width="10.5703125" customWidth="1"/>
    <col min="26" max="31" width="23" bestFit="1" customWidth="1"/>
    <col min="40" max="40" width="14" bestFit="1" customWidth="1"/>
    <col min="41" max="41" width="14.28515625" bestFit="1" customWidth="1"/>
  </cols>
  <sheetData>
    <row r="3" spans="1:44" ht="14.65" thickBot="1"/>
    <row r="4" spans="1:44" ht="15" thickTop="1" thickBot="1">
      <c r="B4" s="107" t="s">
        <v>37</v>
      </c>
      <c r="C4" s="107"/>
      <c r="D4" s="107"/>
      <c r="E4" s="107"/>
    </row>
    <row r="5" spans="1:44" ht="15" thickTop="1" thickBot="1">
      <c r="B5" s="107"/>
      <c r="C5" s="107"/>
      <c r="D5" s="107"/>
      <c r="E5" s="107"/>
    </row>
    <row r="6" spans="1:44" ht="15" thickTop="1" thickBot="1">
      <c r="B6" s="107"/>
      <c r="C6" s="107"/>
      <c r="D6" s="107"/>
      <c r="E6" s="107"/>
    </row>
    <row r="7" spans="1:44" ht="15" thickTop="1" thickBot="1">
      <c r="B7" s="107"/>
      <c r="C7" s="107"/>
      <c r="D7" s="107"/>
      <c r="E7" s="107"/>
    </row>
    <row r="8" spans="1:44" ht="14.65" thickTop="1"/>
    <row r="11" spans="1:44">
      <c r="Z11" s="112" t="s">
        <v>182</v>
      </c>
      <c r="AA11" s="112"/>
      <c r="AB11" s="112"/>
      <c r="AC11" s="112"/>
      <c r="AD11" s="112"/>
      <c r="AE11" s="112"/>
      <c r="AF11" s="112"/>
      <c r="AG11" s="112"/>
      <c r="AH11" s="112"/>
      <c r="AI11" s="112"/>
      <c r="AJ11" s="112"/>
      <c r="AK11" s="112"/>
      <c r="AL11" s="112"/>
      <c r="AM11" s="112"/>
      <c r="AN11" s="112"/>
    </row>
    <row r="12" spans="1:44" ht="14.65" thickBot="1">
      <c r="Z12" s="113"/>
      <c r="AA12" s="113"/>
      <c r="AB12" s="113"/>
      <c r="AC12" s="113"/>
      <c r="AD12" s="113"/>
      <c r="AE12" s="113"/>
      <c r="AF12" s="113"/>
      <c r="AG12" s="113"/>
      <c r="AH12" s="113"/>
      <c r="AI12" s="113"/>
      <c r="AJ12" s="113"/>
      <c r="AK12" s="113"/>
      <c r="AL12" s="113"/>
      <c r="AM12" s="113"/>
      <c r="AN12" s="113"/>
    </row>
    <row r="13" spans="1:44" s="33" customFormat="1" ht="30" customHeight="1" thickBot="1">
      <c r="A13" s="108" t="s">
        <v>123</v>
      </c>
      <c r="B13" s="109"/>
      <c r="C13" s="109"/>
      <c r="D13" s="110" t="s">
        <v>124</v>
      </c>
      <c r="E13" s="109"/>
      <c r="F13" s="106" t="s">
        <v>125</v>
      </c>
      <c r="G13" s="106"/>
      <c r="H13" s="106"/>
      <c r="I13" s="106"/>
      <c r="J13" s="106"/>
      <c r="K13" s="106"/>
      <c r="L13" s="106"/>
      <c r="M13" s="106"/>
      <c r="N13" s="106"/>
      <c r="O13" s="106"/>
      <c r="P13" s="106"/>
      <c r="Q13" s="106"/>
      <c r="R13" s="106"/>
      <c r="S13" s="106"/>
      <c r="T13" s="106"/>
      <c r="U13" s="106"/>
      <c r="V13" s="106"/>
      <c r="W13" s="106"/>
      <c r="X13" s="106"/>
      <c r="Y13" s="114"/>
      <c r="Z13" s="111" t="s">
        <v>126</v>
      </c>
      <c r="AA13" s="109"/>
      <c r="AB13" s="109"/>
      <c r="AC13" s="109"/>
      <c r="AD13" s="109"/>
      <c r="AE13" s="109"/>
      <c r="AF13" s="109"/>
      <c r="AG13" s="104" t="s">
        <v>127</v>
      </c>
      <c r="AH13" s="105"/>
      <c r="AI13" s="105"/>
      <c r="AJ13" s="105"/>
      <c r="AK13" s="105"/>
      <c r="AL13" s="105"/>
      <c r="AM13" s="105"/>
      <c r="AN13" s="105"/>
      <c r="AO13" s="61" t="s">
        <v>128</v>
      </c>
      <c r="AP13" s="101" t="s">
        <v>129</v>
      </c>
      <c r="AQ13" s="102"/>
      <c r="AR13" s="103"/>
    </row>
    <row r="14" spans="1:44" s="36" customFormat="1" ht="61.5" customHeight="1" thickBot="1">
      <c r="A14" s="34" t="s">
        <v>130</v>
      </c>
      <c r="B14" s="35" t="s">
        <v>131</v>
      </c>
      <c r="C14" s="35" t="s">
        <v>132</v>
      </c>
      <c r="D14" s="35" t="s">
        <v>133</v>
      </c>
      <c r="E14" s="35" t="s">
        <v>134</v>
      </c>
      <c r="F14" s="35" t="s">
        <v>135</v>
      </c>
      <c r="G14" s="35" t="s">
        <v>136</v>
      </c>
      <c r="H14" s="35" t="s">
        <v>183</v>
      </c>
      <c r="I14" s="35" t="s">
        <v>138</v>
      </c>
      <c r="J14" s="35" t="s">
        <v>139</v>
      </c>
      <c r="K14" s="35" t="s">
        <v>184</v>
      </c>
      <c r="L14" s="35" t="s">
        <v>140</v>
      </c>
      <c r="M14" s="35" t="s">
        <v>141</v>
      </c>
      <c r="N14" s="35" t="s">
        <v>142</v>
      </c>
      <c r="O14" s="35" t="s">
        <v>185</v>
      </c>
      <c r="P14" s="35" t="s">
        <v>144</v>
      </c>
      <c r="Q14" s="35" t="s">
        <v>147</v>
      </c>
      <c r="R14" s="35" t="s">
        <v>148</v>
      </c>
      <c r="S14" s="35" t="s">
        <v>149</v>
      </c>
      <c r="T14" s="35" t="s">
        <v>150</v>
      </c>
      <c r="U14" s="35" t="s">
        <v>186</v>
      </c>
      <c r="V14" s="35" t="s">
        <v>187</v>
      </c>
      <c r="W14" s="55" t="s">
        <v>188</v>
      </c>
      <c r="X14" s="35" t="s">
        <v>153</v>
      </c>
      <c r="Y14" s="55" t="s">
        <v>154</v>
      </c>
      <c r="Z14" s="35" t="s">
        <v>163</v>
      </c>
      <c r="AA14" s="35" t="s">
        <v>164</v>
      </c>
      <c r="AB14" s="35" t="s">
        <v>165</v>
      </c>
      <c r="AC14" s="35" t="s">
        <v>166</v>
      </c>
      <c r="AD14" s="35" t="s">
        <v>167</v>
      </c>
      <c r="AE14" s="35" t="s">
        <v>168</v>
      </c>
      <c r="AF14" s="35" t="s">
        <v>169</v>
      </c>
      <c r="AG14" s="35" t="s">
        <v>170</v>
      </c>
      <c r="AH14" s="35" t="s">
        <v>171</v>
      </c>
      <c r="AI14" s="35" t="s">
        <v>172</v>
      </c>
      <c r="AJ14" s="35" t="s">
        <v>173</v>
      </c>
      <c r="AK14" s="35" t="s">
        <v>140</v>
      </c>
      <c r="AL14" s="35" t="s">
        <v>174</v>
      </c>
      <c r="AM14" s="35" t="s">
        <v>175</v>
      </c>
      <c r="AN14" s="35" t="s">
        <v>176</v>
      </c>
      <c r="AO14" s="55" t="s">
        <v>177</v>
      </c>
      <c r="AP14" s="55"/>
      <c r="AQ14" s="55"/>
      <c r="AR14" s="55"/>
    </row>
    <row r="15" spans="1:44" ht="15" customHeight="1">
      <c r="A15" s="56" t="s">
        <v>178</v>
      </c>
      <c r="B15" s="56" t="s">
        <v>178</v>
      </c>
      <c r="C15" s="56" t="s">
        <v>178</v>
      </c>
      <c r="D15" s="56" t="s">
        <v>178</v>
      </c>
      <c r="E15" s="56" t="s">
        <v>178</v>
      </c>
      <c r="F15" s="56" t="s">
        <v>179</v>
      </c>
      <c r="G15" s="56" t="s">
        <v>178</v>
      </c>
      <c r="H15" s="56" t="s">
        <v>178</v>
      </c>
      <c r="I15" s="56" t="s">
        <v>178</v>
      </c>
      <c r="J15" s="56" t="s">
        <v>178</v>
      </c>
      <c r="K15" s="56" t="s">
        <v>180</v>
      </c>
      <c r="L15" s="56" t="s">
        <v>180</v>
      </c>
      <c r="M15" s="56" t="s">
        <v>180</v>
      </c>
      <c r="N15" s="56" t="s">
        <v>178</v>
      </c>
      <c r="O15" s="56" t="s">
        <v>178</v>
      </c>
      <c r="P15" s="56" t="s">
        <v>116</v>
      </c>
      <c r="Q15" s="56" t="s">
        <v>180</v>
      </c>
      <c r="R15" s="56" t="s">
        <v>180</v>
      </c>
      <c r="S15" s="56" t="s">
        <v>180</v>
      </c>
      <c r="T15" s="56" t="s">
        <v>180</v>
      </c>
      <c r="U15" s="56" t="s">
        <v>180</v>
      </c>
      <c r="V15" s="56" t="s">
        <v>180</v>
      </c>
      <c r="W15" s="56" t="s">
        <v>180</v>
      </c>
      <c r="X15" s="56" t="s">
        <v>180</v>
      </c>
      <c r="Y15" s="56" t="s">
        <v>180</v>
      </c>
      <c r="Z15" s="80" t="s">
        <v>181</v>
      </c>
      <c r="AA15" s="80" t="s">
        <v>181</v>
      </c>
      <c r="AB15" s="80" t="s">
        <v>181</v>
      </c>
      <c r="AC15" s="80" t="s">
        <v>181</v>
      </c>
      <c r="AD15" s="80" t="s">
        <v>181</v>
      </c>
      <c r="AE15" s="80" t="s">
        <v>181</v>
      </c>
      <c r="AF15" s="56" t="s">
        <v>179</v>
      </c>
      <c r="AG15" s="56" t="s">
        <v>179</v>
      </c>
      <c r="AH15" s="56" t="s">
        <v>180</v>
      </c>
      <c r="AI15" s="56" t="s">
        <v>181</v>
      </c>
      <c r="AJ15" s="56" t="s">
        <v>178</v>
      </c>
      <c r="AK15" s="56" t="s">
        <v>180</v>
      </c>
      <c r="AL15" s="56" t="s">
        <v>178</v>
      </c>
      <c r="AM15" s="56" t="s">
        <v>180</v>
      </c>
      <c r="AN15" s="56" t="s">
        <v>180</v>
      </c>
      <c r="AO15" s="56" t="s">
        <v>178</v>
      </c>
      <c r="AP15" s="56" t="s">
        <v>178</v>
      </c>
      <c r="AQ15" s="56" t="s">
        <v>178</v>
      </c>
      <c r="AR15" s="56" t="s">
        <v>178</v>
      </c>
    </row>
    <row r="16" spans="1:44">
      <c r="A16" s="2"/>
      <c r="B16" s="2"/>
      <c r="C16" s="2"/>
      <c r="D16" s="2"/>
      <c r="E16" s="2"/>
      <c r="F16" s="38"/>
      <c r="G16" s="2"/>
      <c r="H16" s="2"/>
      <c r="I16" s="2"/>
      <c r="J16" s="2"/>
      <c r="K16" s="2"/>
      <c r="L16" s="2"/>
      <c r="M16" s="2"/>
      <c r="N16" s="2"/>
      <c r="O16" s="2"/>
      <c r="P16" s="2"/>
      <c r="Q16" s="2"/>
      <c r="R16" s="2"/>
      <c r="S16" s="2"/>
      <c r="T16" s="2"/>
      <c r="U16" s="2"/>
      <c r="V16" s="2"/>
      <c r="W16" s="2"/>
      <c r="X16" s="2"/>
      <c r="Y16" s="2"/>
      <c r="Z16" s="2"/>
      <c r="AA16" s="2"/>
      <c r="AB16" s="2"/>
      <c r="AC16" s="2"/>
      <c r="AD16" s="2"/>
      <c r="AE16" s="2"/>
      <c r="AF16" s="38"/>
      <c r="AG16" s="38"/>
      <c r="AH16" s="2"/>
      <c r="AI16" s="2"/>
      <c r="AJ16" s="2"/>
      <c r="AK16" s="2"/>
      <c r="AL16" s="2"/>
      <c r="AM16" s="2"/>
      <c r="AN16" s="2"/>
      <c r="AO16" s="2"/>
      <c r="AP16" s="2"/>
      <c r="AQ16" s="2"/>
      <c r="AR16" s="2"/>
    </row>
  </sheetData>
  <autoFilter ref="A15:AR15" xr:uid="{507304DE-0AA6-4EC8-9B2D-BD3B6A11FB11}"/>
  <mergeCells count="8">
    <mergeCell ref="AP13:AR13"/>
    <mergeCell ref="AG13:AN13"/>
    <mergeCell ref="Z11:AN12"/>
    <mergeCell ref="F13:Y13"/>
    <mergeCell ref="B4:E7"/>
    <mergeCell ref="A13:C13"/>
    <mergeCell ref="D13:E13"/>
    <mergeCell ref="Z13:AF13"/>
  </mergeCells>
  <dataValidations count="2">
    <dataValidation type="list" allowBlank="1" showInputMessage="1" showErrorMessage="1" sqref="AG16" xr:uid="{9651B8DE-5EEF-4FCA-80FB-AF343E477225}">
      <formula1>"Replace, Refurbish, New"</formula1>
    </dataValidation>
    <dataValidation type="list" allowBlank="1" showInputMessage="1" showErrorMessage="1" sqref="AF16" xr:uid="{B87C7FF5-C9A9-4DB0-A1F3-16789DE973DC}">
      <formula1>"Load, Non-Load"</formula1>
    </dataValidation>
  </dataValidations>
  <pageMargins left="0.7" right="0.7" top="0.75" bottom="0.75" header="0.3" footer="0.3"/>
  <pageSetup paperSize="9" orientation="portrait" r:id="rId1"/>
  <headerFooter>
    <oddHeader>&amp;C&amp;"Verdana,Regular"&amp;10&amp;K000000Internal Only</oddHeader>
    <oddFooter>&amp;C&amp;"Verdana,Regular"&amp;10&amp;K000000Internal Only</oddFooter>
    <evenHeader>&amp;C&amp;"Verdana,Regular"&amp;10&amp;K000000Internal Only</evenHeader>
    <evenFooter>&amp;C&amp;"Verdana,Regular"&amp;10&amp;K000000Internal Only</evenFooter>
    <firstHeader>&amp;C&amp;"Verdana,Regular"&amp;10&amp;K000000Internal Only</firstHeader>
    <firstFooter>&amp;C&amp;"Verdana,Regular"&amp;10&amp;K000000Internal Only</firstFooter>
  </headerFooter>
  <extLst>
    <ext xmlns:x14="http://schemas.microsoft.com/office/spreadsheetml/2009/9/main" uri="{CCE6A557-97BC-4b89-ADB6-D9C93CAAB3DF}">
      <x14:dataValidations xmlns:xm="http://schemas.microsoft.com/office/excel/2006/main" count="1">
        <x14:dataValidation type="list" allowBlank="1" showInputMessage="1" showErrorMessage="1" xr:uid="{9894562A-B8D2-4A6B-AA12-F0772B22E9CB}">
          <x14:formula1>
            <xm:f>'Categories '!$B$7:$B$7</xm:f>
          </x14:formula1>
          <xm:sqref>F16</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3C2FD2-3133-47A8-B54B-C66923348BDE}">
  <sheetPr codeName="Sheet19">
    <tabColor rgb="FF92D050"/>
    <pageSetUpPr autoPageBreaks="0"/>
  </sheetPr>
  <dimension ref="A3:BD16"/>
  <sheetViews>
    <sheetView topLeftCell="AG1" workbookViewId="0">
      <pane ySplit="15" topLeftCell="A16" activePane="bottomLeft" state="frozen"/>
      <selection pane="bottomLeft" activeCell="AL1" sqref="AL1:AQ1048576"/>
      <selection activeCell="F13" sqref="F13:AQ16"/>
    </sheetView>
  </sheetViews>
  <sheetFormatPr defaultColWidth="11.42578125" defaultRowHeight="14.25"/>
  <cols>
    <col min="1" max="2" width="12.42578125" bestFit="1" customWidth="1"/>
    <col min="3" max="3" width="10.7109375" bestFit="1" customWidth="1"/>
    <col min="4" max="5" width="13.42578125" bestFit="1" customWidth="1"/>
    <col min="6" max="6" width="12.5703125" bestFit="1" customWidth="1"/>
    <col min="7" max="7" width="10.42578125" bestFit="1" customWidth="1"/>
    <col min="8" max="8" width="12.7109375" bestFit="1" customWidth="1"/>
    <col min="9" max="9" width="10.85546875" bestFit="1" customWidth="1"/>
    <col min="10" max="10" width="11.28515625" bestFit="1" customWidth="1"/>
    <col min="11" max="11" width="10.140625" bestFit="1" customWidth="1"/>
    <col min="12" max="12" width="9" bestFit="1" customWidth="1"/>
    <col min="13" max="13" width="15.42578125" bestFit="1" customWidth="1"/>
    <col min="14" max="14" width="9" bestFit="1" customWidth="1"/>
    <col min="15" max="15" width="13.28515625" bestFit="1" customWidth="1"/>
    <col min="16" max="16" width="10.7109375" bestFit="1" customWidth="1"/>
    <col min="17" max="17" width="13.28515625" bestFit="1" customWidth="1"/>
    <col min="18" max="18" width="13.140625" bestFit="1" customWidth="1"/>
    <col min="19" max="19" width="10.5703125" bestFit="1" customWidth="1"/>
    <col min="20" max="20" width="11.85546875" bestFit="1" customWidth="1"/>
    <col min="21" max="21" width="14" bestFit="1" customWidth="1"/>
    <col min="22" max="22" width="15.28515625" customWidth="1"/>
    <col min="23" max="23" width="15.28515625" bestFit="1" customWidth="1"/>
    <col min="24" max="25" width="10.140625" customWidth="1"/>
    <col min="26" max="26" width="13" bestFit="1" customWidth="1"/>
    <col min="28" max="28" width="14.85546875" customWidth="1"/>
    <col min="29" max="29" width="13.85546875" bestFit="1" customWidth="1"/>
    <col min="30" max="30" width="14.7109375" bestFit="1" customWidth="1"/>
    <col min="31" max="31" width="14" bestFit="1" customWidth="1"/>
    <col min="32" max="32" width="11.85546875" bestFit="1" customWidth="1"/>
    <col min="33" max="33" width="13.28515625" bestFit="1" customWidth="1"/>
    <col min="34" max="34" width="9.140625" bestFit="1" customWidth="1"/>
    <col min="35" max="35" width="10.85546875" bestFit="1" customWidth="1"/>
    <col min="36" max="36" width="14.85546875" bestFit="1" customWidth="1"/>
    <col min="37" max="37" width="10.85546875" bestFit="1" customWidth="1"/>
    <col min="38" max="43" width="23" bestFit="1" customWidth="1"/>
    <col min="45" max="45" width="13.140625" bestFit="1" customWidth="1"/>
    <col min="46" max="46" width="15.140625" bestFit="1" customWidth="1"/>
    <col min="47" max="47" width="18.42578125" bestFit="1" customWidth="1"/>
    <col min="49" max="49" width="10.140625" bestFit="1" customWidth="1"/>
    <col min="50" max="50" width="15.85546875" bestFit="1" customWidth="1"/>
    <col min="51" max="51" width="11" bestFit="1" customWidth="1"/>
    <col min="52" max="52" width="15.85546875" bestFit="1" customWidth="1"/>
    <col min="53" max="53" width="14.28515625" bestFit="1" customWidth="1"/>
  </cols>
  <sheetData>
    <row r="3" spans="1:56" ht="14.65" thickBot="1"/>
    <row r="4" spans="1:56" ht="15" thickTop="1" thickBot="1">
      <c r="B4" s="107" t="s">
        <v>40</v>
      </c>
      <c r="C4" s="107"/>
      <c r="D4" s="107"/>
      <c r="E4" s="107"/>
    </row>
    <row r="5" spans="1:56" ht="15" thickTop="1" thickBot="1">
      <c r="B5" s="107"/>
      <c r="C5" s="107"/>
      <c r="D5" s="107"/>
      <c r="E5" s="107"/>
    </row>
    <row r="6" spans="1:56" ht="15" thickTop="1" thickBot="1">
      <c r="B6" s="107"/>
      <c r="C6" s="107"/>
      <c r="D6" s="107"/>
      <c r="E6" s="107"/>
    </row>
    <row r="7" spans="1:56" ht="15" thickTop="1" thickBot="1">
      <c r="B7" s="107"/>
      <c r="C7" s="107"/>
      <c r="D7" s="107"/>
      <c r="E7" s="107"/>
    </row>
    <row r="8" spans="1:56" ht="14.65" thickTop="1"/>
    <row r="12" spans="1:56" ht="14.65" thickBot="1"/>
    <row r="13" spans="1:56" s="33" customFormat="1" ht="30" customHeight="1" thickBot="1">
      <c r="A13" s="108" t="s">
        <v>123</v>
      </c>
      <c r="B13" s="109"/>
      <c r="C13" s="109"/>
      <c r="D13" s="110" t="s">
        <v>124</v>
      </c>
      <c r="E13" s="109"/>
      <c r="F13" s="106" t="s">
        <v>125</v>
      </c>
      <c r="G13" s="106"/>
      <c r="H13" s="106"/>
      <c r="I13" s="106"/>
      <c r="J13" s="106"/>
      <c r="K13" s="106"/>
      <c r="L13" s="106"/>
      <c r="M13" s="106"/>
      <c r="N13" s="106"/>
      <c r="O13" s="106"/>
      <c r="P13" s="106"/>
      <c r="Q13" s="106"/>
      <c r="R13" s="106"/>
      <c r="S13" s="106"/>
      <c r="T13" s="106"/>
      <c r="U13" s="106"/>
      <c r="V13" s="106"/>
      <c r="W13" s="106"/>
      <c r="X13" s="106"/>
      <c r="Y13" s="106"/>
      <c r="Z13" s="106"/>
      <c r="AA13" s="106"/>
      <c r="AB13" s="106"/>
      <c r="AC13" s="106"/>
      <c r="AD13" s="106"/>
      <c r="AE13" s="106"/>
      <c r="AF13" s="106"/>
      <c r="AG13" s="106"/>
      <c r="AH13" s="106"/>
      <c r="AI13" s="106"/>
      <c r="AJ13" s="106"/>
      <c r="AK13" s="106"/>
      <c r="AL13" s="111" t="s">
        <v>126</v>
      </c>
      <c r="AM13" s="109"/>
      <c r="AN13" s="109"/>
      <c r="AO13" s="109"/>
      <c r="AP13" s="109"/>
      <c r="AQ13" s="109"/>
      <c r="AR13" s="109"/>
      <c r="AS13" s="115" t="s">
        <v>127</v>
      </c>
      <c r="AT13" s="116"/>
      <c r="AU13" s="116"/>
      <c r="AV13" s="116"/>
      <c r="AW13" s="116"/>
      <c r="AX13" s="116"/>
      <c r="AY13" s="116"/>
      <c r="AZ13" s="116"/>
      <c r="BA13" s="61" t="s">
        <v>128</v>
      </c>
      <c r="BB13" s="101" t="s">
        <v>129</v>
      </c>
      <c r="BC13" s="102"/>
      <c r="BD13" s="103"/>
    </row>
    <row r="14" spans="1:56" s="36" customFormat="1" ht="61.5" customHeight="1" thickBot="1">
      <c r="A14" s="34" t="s">
        <v>130</v>
      </c>
      <c r="B14" s="35" t="s">
        <v>131</v>
      </c>
      <c r="C14" s="35" t="s">
        <v>132</v>
      </c>
      <c r="D14" s="35" t="s">
        <v>133</v>
      </c>
      <c r="E14" s="35" t="s">
        <v>134</v>
      </c>
      <c r="F14" s="35" t="s">
        <v>135</v>
      </c>
      <c r="G14" s="35" t="s">
        <v>136</v>
      </c>
      <c r="H14" s="35" t="s">
        <v>137</v>
      </c>
      <c r="I14" s="35" t="s">
        <v>138</v>
      </c>
      <c r="J14" s="35" t="s">
        <v>139</v>
      </c>
      <c r="K14" s="35" t="s">
        <v>140</v>
      </c>
      <c r="L14" s="35" t="s">
        <v>141</v>
      </c>
      <c r="M14" s="35" t="s">
        <v>142</v>
      </c>
      <c r="N14" s="35" t="s">
        <v>143</v>
      </c>
      <c r="O14" s="35" t="s">
        <v>144</v>
      </c>
      <c r="P14" s="35" t="s">
        <v>145</v>
      </c>
      <c r="Q14" s="35" t="s">
        <v>146</v>
      </c>
      <c r="R14" s="35" t="s">
        <v>147</v>
      </c>
      <c r="S14" s="35" t="s">
        <v>148</v>
      </c>
      <c r="T14" s="35" t="s">
        <v>149</v>
      </c>
      <c r="U14" s="35" t="s">
        <v>150</v>
      </c>
      <c r="V14" s="35" t="s">
        <v>151</v>
      </c>
      <c r="W14" s="35" t="s">
        <v>152</v>
      </c>
      <c r="X14" s="35" t="s">
        <v>153</v>
      </c>
      <c r="Y14" s="35" t="s">
        <v>154</v>
      </c>
      <c r="Z14" s="35" t="s">
        <v>155</v>
      </c>
      <c r="AA14" s="35" t="s">
        <v>189</v>
      </c>
      <c r="AB14" s="35" t="s">
        <v>190</v>
      </c>
      <c r="AC14" s="35" t="s">
        <v>157</v>
      </c>
      <c r="AD14" s="35" t="s">
        <v>191</v>
      </c>
      <c r="AE14" s="35" t="s">
        <v>192</v>
      </c>
      <c r="AF14" s="35" t="s">
        <v>193</v>
      </c>
      <c r="AG14" s="35" t="s">
        <v>194</v>
      </c>
      <c r="AH14" s="35" t="s">
        <v>195</v>
      </c>
      <c r="AI14" s="35" t="s">
        <v>196</v>
      </c>
      <c r="AJ14" s="35" t="s">
        <v>197</v>
      </c>
      <c r="AK14" s="35" t="s">
        <v>198</v>
      </c>
      <c r="AL14" s="35" t="s">
        <v>163</v>
      </c>
      <c r="AM14" s="35" t="s">
        <v>164</v>
      </c>
      <c r="AN14" s="35" t="s">
        <v>165</v>
      </c>
      <c r="AO14" s="35" t="s">
        <v>166</v>
      </c>
      <c r="AP14" s="35" t="s">
        <v>167</v>
      </c>
      <c r="AQ14" s="35" t="s">
        <v>168</v>
      </c>
      <c r="AR14" s="35" t="s">
        <v>169</v>
      </c>
      <c r="AS14" s="35" t="s">
        <v>170</v>
      </c>
      <c r="AT14" s="35" t="s">
        <v>171</v>
      </c>
      <c r="AU14" s="35" t="s">
        <v>172</v>
      </c>
      <c r="AV14" s="35" t="s">
        <v>173</v>
      </c>
      <c r="AW14" s="35" t="s">
        <v>140</v>
      </c>
      <c r="AX14" s="35" t="s">
        <v>174</v>
      </c>
      <c r="AY14" s="35" t="s">
        <v>175</v>
      </c>
      <c r="AZ14" s="35" t="s">
        <v>176</v>
      </c>
      <c r="BA14" s="55" t="s">
        <v>177</v>
      </c>
      <c r="BB14" s="55"/>
      <c r="BC14" s="55"/>
      <c r="BD14" s="55"/>
    </row>
    <row r="15" spans="1:56" s="36" customFormat="1" ht="15" customHeight="1">
      <c r="A15" s="56" t="s">
        <v>178</v>
      </c>
      <c r="B15" s="56" t="s">
        <v>178</v>
      </c>
      <c r="C15" s="56" t="s">
        <v>178</v>
      </c>
      <c r="D15" s="56" t="s">
        <v>178</v>
      </c>
      <c r="E15" s="56" t="s">
        <v>178</v>
      </c>
      <c r="F15" s="56" t="s">
        <v>179</v>
      </c>
      <c r="G15" s="56" t="s">
        <v>178</v>
      </c>
      <c r="H15" s="56" t="s">
        <v>178</v>
      </c>
      <c r="I15" s="56" t="s">
        <v>178</v>
      </c>
      <c r="J15" s="56" t="s">
        <v>178</v>
      </c>
      <c r="K15" s="56" t="s">
        <v>180</v>
      </c>
      <c r="L15" s="56" t="s">
        <v>180</v>
      </c>
      <c r="M15" s="56" t="s">
        <v>178</v>
      </c>
      <c r="N15" s="56" t="s">
        <v>178</v>
      </c>
      <c r="O15" s="56" t="s">
        <v>116</v>
      </c>
      <c r="P15" s="56" t="s">
        <v>179</v>
      </c>
      <c r="Q15" s="56" t="s">
        <v>180</v>
      </c>
      <c r="R15" s="56" t="s">
        <v>180</v>
      </c>
      <c r="S15" s="56" t="s">
        <v>180</v>
      </c>
      <c r="T15" s="56" t="s">
        <v>180</v>
      </c>
      <c r="U15" s="56" t="s">
        <v>180</v>
      </c>
      <c r="V15" s="56" t="s">
        <v>180</v>
      </c>
      <c r="W15" s="56" t="s">
        <v>180</v>
      </c>
      <c r="X15" s="56" t="s">
        <v>180</v>
      </c>
      <c r="Y15" s="56" t="s">
        <v>180</v>
      </c>
      <c r="Z15" s="56" t="s">
        <v>178</v>
      </c>
      <c r="AA15" s="56" t="s">
        <v>178</v>
      </c>
      <c r="AB15" s="56" t="s">
        <v>178</v>
      </c>
      <c r="AC15" s="56" t="s">
        <v>178</v>
      </c>
      <c r="AD15" s="56" t="s">
        <v>178</v>
      </c>
      <c r="AE15" s="56" t="s">
        <v>178</v>
      </c>
      <c r="AF15" s="56" t="s">
        <v>178</v>
      </c>
      <c r="AG15" s="56" t="s">
        <v>178</v>
      </c>
      <c r="AH15" s="56" t="s">
        <v>178</v>
      </c>
      <c r="AI15" s="56" t="s">
        <v>178</v>
      </c>
      <c r="AJ15" s="56" t="s">
        <v>178</v>
      </c>
      <c r="AK15" s="56" t="s">
        <v>178</v>
      </c>
      <c r="AL15" s="80" t="s">
        <v>181</v>
      </c>
      <c r="AM15" s="80" t="s">
        <v>181</v>
      </c>
      <c r="AN15" s="80" t="s">
        <v>181</v>
      </c>
      <c r="AO15" s="80" t="s">
        <v>181</v>
      </c>
      <c r="AP15" s="80" t="s">
        <v>181</v>
      </c>
      <c r="AQ15" s="80" t="s">
        <v>181</v>
      </c>
      <c r="AR15" s="56" t="s">
        <v>179</v>
      </c>
      <c r="AS15" s="56" t="s">
        <v>179</v>
      </c>
      <c r="AT15" s="56" t="s">
        <v>180</v>
      </c>
      <c r="AU15" s="56" t="s">
        <v>181</v>
      </c>
      <c r="AV15" s="56" t="s">
        <v>178</v>
      </c>
      <c r="AW15" s="56" t="s">
        <v>180</v>
      </c>
      <c r="AX15" s="56" t="s">
        <v>178</v>
      </c>
      <c r="AY15" s="56" t="s">
        <v>180</v>
      </c>
      <c r="AZ15" s="56" t="s">
        <v>180</v>
      </c>
      <c r="BA15" s="56" t="s">
        <v>178</v>
      </c>
      <c r="BB15" s="56" t="s">
        <v>178</v>
      </c>
      <c r="BC15" s="56" t="s">
        <v>178</v>
      </c>
      <c r="BD15" s="56" t="s">
        <v>178</v>
      </c>
    </row>
    <row r="16" spans="1:56">
      <c r="A16" s="2"/>
      <c r="B16" s="2"/>
      <c r="C16" s="2"/>
      <c r="D16" s="2"/>
      <c r="E16" s="2"/>
      <c r="F16" s="38"/>
      <c r="G16" s="2"/>
      <c r="H16" s="2"/>
      <c r="I16" s="2"/>
      <c r="J16" s="2"/>
      <c r="K16" s="2"/>
      <c r="L16" s="2"/>
      <c r="M16" s="2"/>
      <c r="N16" s="2"/>
      <c r="O16" s="2"/>
      <c r="P16" s="38"/>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38"/>
      <c r="AS16" s="38"/>
      <c r="AT16" s="2"/>
      <c r="AU16" s="2"/>
      <c r="AV16" s="2"/>
      <c r="AW16" s="2"/>
      <c r="AX16" s="2"/>
      <c r="AY16" s="2"/>
      <c r="AZ16" s="2"/>
      <c r="BA16" s="2"/>
      <c r="BB16" s="2"/>
      <c r="BC16" s="2"/>
      <c r="BD16" s="2"/>
    </row>
  </sheetData>
  <autoFilter ref="A15:BD15" xr:uid="{903C2FD2-3133-47A8-B54B-C66923348BDE}"/>
  <mergeCells count="7">
    <mergeCell ref="BB13:BD13"/>
    <mergeCell ref="AS13:AZ13"/>
    <mergeCell ref="F13:AK13"/>
    <mergeCell ref="B4:E7"/>
    <mergeCell ref="A13:C13"/>
    <mergeCell ref="D13:E13"/>
    <mergeCell ref="AL13:AR13"/>
  </mergeCells>
  <dataValidations count="3">
    <dataValidation type="list" allowBlank="1" showInputMessage="1" showErrorMessage="1" sqref="P16" xr:uid="{B7C407BC-0690-429B-B9A6-B0406B701B1A}">
      <formula1>"Indoor, Outdoor"</formula1>
    </dataValidation>
    <dataValidation type="list" allowBlank="1" showInputMessage="1" showErrorMessage="1" sqref="AR16" xr:uid="{2FF65CAE-7616-4CAA-85E1-9D305921F495}">
      <formula1>"Load, Non-Load"</formula1>
    </dataValidation>
    <dataValidation type="list" allowBlank="1" showInputMessage="1" showErrorMessage="1" sqref="AS16" xr:uid="{414ADC33-3180-411A-B94E-36AC8BE817E6}">
      <formula1>"Replace, Refurbish, New"</formula1>
    </dataValidation>
  </dataValidations>
  <pageMargins left="0.7" right="0.7" top="0.75" bottom="0.75" header="0.3" footer="0.3"/>
  <pageSetup paperSize="9" orientation="portrait" r:id="rId1"/>
  <headerFooter>
    <oddHeader>&amp;C&amp;"Verdana,Regular"&amp;10&amp;K000000Internal Only</oddHeader>
    <oddFooter>&amp;C&amp;"Verdana,Regular"&amp;10&amp;K000000Internal Only</oddFooter>
    <evenHeader>&amp;C&amp;"Verdana,Regular"&amp;10&amp;K000000Internal Only</evenHeader>
    <evenFooter>&amp;C&amp;"Verdana,Regular"&amp;10&amp;K000000Internal Only</evenFooter>
    <firstHeader>&amp;C&amp;"Verdana,Regular"&amp;10&amp;K000000Internal Only</firstHeader>
    <firstFooter>&amp;C&amp;"Verdana,Regular"&amp;10&amp;K000000Internal Only</firstFooter>
  </headerFooter>
  <extLst>
    <ext xmlns:x14="http://schemas.microsoft.com/office/spreadsheetml/2009/9/main" uri="{CCE6A557-97BC-4b89-ADB6-D9C93CAAB3DF}">
      <x14:dataValidations xmlns:xm="http://schemas.microsoft.com/office/excel/2006/main" count="1">
        <x14:dataValidation type="list" allowBlank="1" showInputMessage="1" showErrorMessage="1" xr:uid="{344B5067-5311-41E8-9379-3249605C5925}">
          <x14:formula1>
            <xm:f>'Categories '!$B$8:$B$16</xm:f>
          </x14:formula1>
          <xm:sqref>F16</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AE8768-C706-4507-A965-80F8817636FB}">
  <sheetPr codeName="Sheet20">
    <tabColor rgb="FF92D050"/>
    <pageSetUpPr autoPageBreaks="0"/>
  </sheetPr>
  <dimension ref="A3:BC17"/>
  <sheetViews>
    <sheetView topLeftCell="W1" workbookViewId="0">
      <pane ySplit="15" topLeftCell="A16" activePane="bottomLeft" state="frozen"/>
      <selection pane="bottomLeft" activeCell="AE16" sqref="AE16"/>
      <selection activeCell="F13" sqref="F13:AQ16"/>
    </sheetView>
  </sheetViews>
  <sheetFormatPr defaultColWidth="11.42578125" defaultRowHeight="14.25"/>
  <cols>
    <col min="1" max="2" width="12.42578125" bestFit="1" customWidth="1"/>
    <col min="3" max="3" width="10.7109375" bestFit="1" customWidth="1"/>
    <col min="4" max="5" width="13.42578125" bestFit="1" customWidth="1"/>
    <col min="6" max="6" width="12.5703125" bestFit="1" customWidth="1"/>
    <col min="7" max="7" width="10.42578125" bestFit="1" customWidth="1"/>
    <col min="8" max="8" width="12.7109375" bestFit="1" customWidth="1"/>
    <col min="9" max="9" width="10.85546875" bestFit="1" customWidth="1"/>
    <col min="10" max="10" width="11.28515625" bestFit="1" customWidth="1"/>
    <col min="11" max="11" width="13.42578125" bestFit="1" customWidth="1"/>
    <col min="12" max="12" width="13" bestFit="1" customWidth="1"/>
    <col min="13" max="13" width="9" bestFit="1" customWidth="1"/>
    <col min="14" max="14" width="15.42578125" bestFit="1" customWidth="1"/>
    <col min="15" max="15" width="9" bestFit="1" customWidth="1"/>
    <col min="16" max="16" width="13.28515625" bestFit="1" customWidth="1"/>
    <col min="17" max="17" width="10.85546875" customWidth="1"/>
    <col min="18" max="18" width="13.140625" bestFit="1" customWidth="1"/>
    <col min="21" max="21" width="11.140625" customWidth="1"/>
    <col min="23" max="23" width="12.7109375" bestFit="1" customWidth="1"/>
    <col min="24" max="24" width="15.140625" bestFit="1" customWidth="1"/>
    <col min="27" max="27" width="13.42578125" bestFit="1" customWidth="1"/>
    <col min="28" max="28" width="12" bestFit="1" customWidth="1"/>
    <col min="29" max="29" width="11.85546875" bestFit="1" customWidth="1"/>
    <col min="30" max="30" width="13.5703125" bestFit="1" customWidth="1"/>
    <col min="31" max="31" width="13.140625" bestFit="1" customWidth="1"/>
    <col min="32" max="32" width="13.5703125" customWidth="1"/>
    <col min="33" max="33" width="13.42578125" customWidth="1"/>
    <col min="34" max="35" width="13.140625" customWidth="1"/>
    <col min="36" max="36" width="13.140625" bestFit="1" customWidth="1"/>
    <col min="38" max="38" width="14.42578125" bestFit="1" customWidth="1"/>
    <col min="41" max="41" width="14.5703125" bestFit="1" customWidth="1"/>
    <col min="42" max="42" width="9.140625" bestFit="1" customWidth="1"/>
    <col min="43" max="43" width="11.5703125" customWidth="1"/>
    <col min="44" max="44" width="12.7109375" bestFit="1" customWidth="1"/>
    <col min="45" max="45" width="10.85546875" bestFit="1" customWidth="1"/>
    <col min="46" max="46" width="11.28515625" bestFit="1" customWidth="1"/>
    <col min="48" max="48" width="8.5703125" bestFit="1" customWidth="1"/>
    <col min="49" max="49" width="13.42578125" bestFit="1" customWidth="1"/>
    <col min="50" max="50" width="11" bestFit="1" customWidth="1"/>
    <col min="51" max="51" width="15.85546875" bestFit="1" customWidth="1"/>
    <col min="52" max="52" width="14.28515625" bestFit="1" customWidth="1"/>
  </cols>
  <sheetData>
    <row r="3" spans="1:55" ht="14.65" thickBot="1"/>
    <row r="4" spans="1:55" ht="15" thickTop="1" thickBot="1">
      <c r="B4" s="107" t="s">
        <v>50</v>
      </c>
      <c r="C4" s="107"/>
      <c r="D4" s="107"/>
      <c r="E4" s="107"/>
    </row>
    <row r="5" spans="1:55" ht="15" thickTop="1" thickBot="1">
      <c r="B5" s="107"/>
      <c r="C5" s="107"/>
      <c r="D5" s="107"/>
      <c r="E5" s="107"/>
    </row>
    <row r="6" spans="1:55" ht="15" thickTop="1" thickBot="1">
      <c r="B6" s="107"/>
      <c r="C6" s="107"/>
      <c r="D6" s="107"/>
      <c r="E6" s="107"/>
    </row>
    <row r="7" spans="1:55" ht="15" thickTop="1" thickBot="1">
      <c r="B7" s="107"/>
      <c r="C7" s="107"/>
      <c r="D7" s="107"/>
      <c r="E7" s="107"/>
    </row>
    <row r="8" spans="1:55" ht="14.65" thickTop="1"/>
    <row r="12" spans="1:55" ht="14.65" thickBot="1"/>
    <row r="13" spans="1:55" s="33" customFormat="1" ht="30" customHeight="1" thickTop="1" thickBot="1">
      <c r="A13" s="120" t="s">
        <v>123</v>
      </c>
      <c r="B13" s="118"/>
      <c r="C13" s="118"/>
      <c r="D13" s="121" t="s">
        <v>124</v>
      </c>
      <c r="E13" s="118"/>
      <c r="F13" s="119" t="s">
        <v>125</v>
      </c>
      <c r="G13" s="119"/>
      <c r="H13" s="119"/>
      <c r="I13" s="119"/>
      <c r="J13" s="119"/>
      <c r="K13" s="119"/>
      <c r="L13" s="119"/>
      <c r="M13" s="119"/>
      <c r="N13" s="119"/>
      <c r="O13" s="119"/>
      <c r="P13" s="119"/>
      <c r="Q13" s="119"/>
      <c r="R13" s="119"/>
      <c r="S13" s="119"/>
      <c r="T13" s="119"/>
      <c r="U13" s="119"/>
      <c r="V13" s="119"/>
      <c r="W13" s="119"/>
      <c r="X13" s="119"/>
      <c r="Y13" s="119"/>
      <c r="Z13" s="119"/>
      <c r="AA13" s="119"/>
      <c r="AB13" s="119"/>
      <c r="AC13" s="119"/>
      <c r="AD13" s="119"/>
      <c r="AE13" s="122" t="s">
        <v>126</v>
      </c>
      <c r="AF13" s="118"/>
      <c r="AG13" s="118"/>
      <c r="AH13" s="118"/>
      <c r="AI13" s="118"/>
      <c r="AJ13" s="118"/>
      <c r="AK13" s="118"/>
      <c r="AL13" s="117" t="s">
        <v>127</v>
      </c>
      <c r="AM13" s="118"/>
      <c r="AN13" s="118"/>
      <c r="AO13" s="118"/>
      <c r="AP13" s="118"/>
      <c r="AQ13" s="118"/>
      <c r="AR13" s="118"/>
      <c r="AS13" s="118"/>
      <c r="AT13" s="118"/>
      <c r="AU13" s="118"/>
      <c r="AV13" s="118"/>
      <c r="AW13" s="118"/>
      <c r="AX13" s="118"/>
      <c r="AY13" s="118"/>
      <c r="AZ13" s="61" t="s">
        <v>128</v>
      </c>
      <c r="BA13" s="101" t="s">
        <v>129</v>
      </c>
      <c r="BB13" s="102"/>
      <c r="BC13" s="103"/>
    </row>
    <row r="14" spans="1:55" s="36" customFormat="1" ht="61.5" customHeight="1" thickBot="1">
      <c r="A14" s="34" t="s">
        <v>130</v>
      </c>
      <c r="B14" s="35" t="s">
        <v>131</v>
      </c>
      <c r="C14" s="35" t="s">
        <v>132</v>
      </c>
      <c r="D14" s="35" t="s">
        <v>133</v>
      </c>
      <c r="E14" s="35" t="s">
        <v>134</v>
      </c>
      <c r="F14" s="35" t="s">
        <v>135</v>
      </c>
      <c r="G14" s="35" t="s">
        <v>136</v>
      </c>
      <c r="H14" s="35" t="s">
        <v>137</v>
      </c>
      <c r="I14" s="35" t="s">
        <v>138</v>
      </c>
      <c r="J14" s="35" t="s">
        <v>139</v>
      </c>
      <c r="K14" s="35" t="s">
        <v>199</v>
      </c>
      <c r="L14" s="35" t="s">
        <v>200</v>
      </c>
      <c r="M14" s="35" t="s">
        <v>141</v>
      </c>
      <c r="N14" s="35" t="s">
        <v>142</v>
      </c>
      <c r="O14" s="35" t="s">
        <v>143</v>
      </c>
      <c r="P14" s="35" t="s">
        <v>144</v>
      </c>
      <c r="Q14" s="35" t="s">
        <v>145</v>
      </c>
      <c r="R14" s="35" t="s">
        <v>147</v>
      </c>
      <c r="S14" s="35" t="s">
        <v>148</v>
      </c>
      <c r="T14" s="35" t="s">
        <v>149</v>
      </c>
      <c r="U14" s="35" t="s">
        <v>150</v>
      </c>
      <c r="V14" s="35" t="s">
        <v>186</v>
      </c>
      <c r="W14" s="35" t="s">
        <v>151</v>
      </c>
      <c r="X14" s="35" t="s">
        <v>152</v>
      </c>
      <c r="Y14" s="35" t="s">
        <v>153</v>
      </c>
      <c r="Z14" s="35" t="s">
        <v>154</v>
      </c>
      <c r="AA14" s="35" t="s">
        <v>201</v>
      </c>
      <c r="AB14" s="35" t="s">
        <v>192</v>
      </c>
      <c r="AC14" s="35" t="s">
        <v>193</v>
      </c>
      <c r="AD14" s="35" t="s">
        <v>202</v>
      </c>
      <c r="AE14" s="35" t="s">
        <v>163</v>
      </c>
      <c r="AF14" s="35" t="s">
        <v>164</v>
      </c>
      <c r="AG14" s="35" t="s">
        <v>165</v>
      </c>
      <c r="AH14" s="35" t="s">
        <v>166</v>
      </c>
      <c r="AI14" s="35" t="s">
        <v>167</v>
      </c>
      <c r="AJ14" s="35" t="s">
        <v>168</v>
      </c>
      <c r="AK14" s="35" t="s">
        <v>169</v>
      </c>
      <c r="AL14" s="35" t="s">
        <v>203</v>
      </c>
      <c r="AM14" s="35" t="s">
        <v>170</v>
      </c>
      <c r="AN14" s="35" t="s">
        <v>135</v>
      </c>
      <c r="AO14" s="35" t="s">
        <v>204</v>
      </c>
      <c r="AP14" s="35" t="s">
        <v>205</v>
      </c>
      <c r="AQ14" s="35" t="s">
        <v>206</v>
      </c>
      <c r="AR14" s="35" t="s">
        <v>207</v>
      </c>
      <c r="AS14" s="35" t="s">
        <v>208</v>
      </c>
      <c r="AT14" s="35" t="s">
        <v>209</v>
      </c>
      <c r="AU14" s="35" t="s">
        <v>140</v>
      </c>
      <c r="AV14" s="35" t="s">
        <v>210</v>
      </c>
      <c r="AW14" s="35" t="s">
        <v>211</v>
      </c>
      <c r="AX14" s="35" t="s">
        <v>175</v>
      </c>
      <c r="AY14" s="35" t="s">
        <v>176</v>
      </c>
      <c r="AZ14" s="55" t="s">
        <v>177</v>
      </c>
      <c r="BA14" s="55"/>
      <c r="BB14" s="55"/>
      <c r="BC14" s="55"/>
    </row>
    <row r="15" spans="1:55" s="36" customFormat="1" ht="15" customHeight="1">
      <c r="A15" s="56" t="s">
        <v>178</v>
      </c>
      <c r="B15" s="56" t="s">
        <v>178</v>
      </c>
      <c r="C15" s="56" t="s">
        <v>178</v>
      </c>
      <c r="D15" s="56" t="s">
        <v>178</v>
      </c>
      <c r="E15" s="56" t="s">
        <v>178</v>
      </c>
      <c r="F15" s="56" t="s">
        <v>179</v>
      </c>
      <c r="G15" s="56" t="s">
        <v>178</v>
      </c>
      <c r="H15" s="56" t="s">
        <v>178</v>
      </c>
      <c r="I15" s="56" t="s">
        <v>178</v>
      </c>
      <c r="J15" s="56" t="s">
        <v>178</v>
      </c>
      <c r="K15" s="56" t="s">
        <v>180</v>
      </c>
      <c r="L15" s="56" t="s">
        <v>180</v>
      </c>
      <c r="M15" s="56" t="s">
        <v>180</v>
      </c>
      <c r="N15" s="56" t="s">
        <v>178</v>
      </c>
      <c r="O15" s="56" t="s">
        <v>178</v>
      </c>
      <c r="P15" s="56" t="s">
        <v>116</v>
      </c>
      <c r="Q15" s="56" t="s">
        <v>179</v>
      </c>
      <c r="R15" s="56" t="s">
        <v>180</v>
      </c>
      <c r="S15" s="56" t="s">
        <v>180</v>
      </c>
      <c r="T15" s="56" t="s">
        <v>180</v>
      </c>
      <c r="U15" s="56" t="s">
        <v>180</v>
      </c>
      <c r="V15" s="56" t="s">
        <v>180</v>
      </c>
      <c r="W15" s="56" t="s">
        <v>180</v>
      </c>
      <c r="X15" s="56" t="s">
        <v>180</v>
      </c>
      <c r="Y15" s="56" t="s">
        <v>180</v>
      </c>
      <c r="Z15" s="56" t="s">
        <v>180</v>
      </c>
      <c r="AA15" s="56" t="s">
        <v>178</v>
      </c>
      <c r="AB15" s="56" t="s">
        <v>178</v>
      </c>
      <c r="AC15" s="56" t="s">
        <v>178</v>
      </c>
      <c r="AD15" s="56" t="s">
        <v>178</v>
      </c>
      <c r="AE15" s="80" t="s">
        <v>212</v>
      </c>
      <c r="AF15" s="80" t="s">
        <v>212</v>
      </c>
      <c r="AG15" s="80" t="s">
        <v>212</v>
      </c>
      <c r="AH15" s="80" t="s">
        <v>212</v>
      </c>
      <c r="AI15" s="80" t="s">
        <v>212</v>
      </c>
      <c r="AJ15" s="80" t="s">
        <v>212</v>
      </c>
      <c r="AK15" s="56" t="s">
        <v>179</v>
      </c>
      <c r="AL15" s="56" t="s">
        <v>116</v>
      </c>
      <c r="AM15" s="56" t="s">
        <v>179</v>
      </c>
      <c r="AN15" s="56" t="s">
        <v>179</v>
      </c>
      <c r="AO15" s="56" t="s">
        <v>178</v>
      </c>
      <c r="AP15" s="56" t="s">
        <v>180</v>
      </c>
      <c r="AQ15" s="56" t="s">
        <v>178</v>
      </c>
      <c r="AR15" s="56" t="s">
        <v>178</v>
      </c>
      <c r="AS15" s="56" t="s">
        <v>178</v>
      </c>
      <c r="AT15" s="56" t="s">
        <v>178</v>
      </c>
      <c r="AU15" s="56" t="s">
        <v>180</v>
      </c>
      <c r="AV15" s="56" t="s">
        <v>178</v>
      </c>
      <c r="AW15" s="56" t="s">
        <v>178</v>
      </c>
      <c r="AX15" s="56" t="s">
        <v>180</v>
      </c>
      <c r="AY15" s="56" t="s">
        <v>180</v>
      </c>
      <c r="AZ15" s="56" t="s">
        <v>178</v>
      </c>
      <c r="BA15" s="56" t="s">
        <v>178</v>
      </c>
      <c r="BB15" s="56" t="s">
        <v>178</v>
      </c>
      <c r="BC15" s="56" t="s">
        <v>178</v>
      </c>
    </row>
    <row r="16" spans="1:55">
      <c r="A16" s="2"/>
      <c r="B16" s="2"/>
      <c r="C16" s="2"/>
      <c r="D16" s="2"/>
      <c r="E16" s="2"/>
      <c r="F16" s="38"/>
      <c r="G16" s="2"/>
      <c r="H16" s="2"/>
      <c r="I16" s="2"/>
      <c r="J16" s="2"/>
      <c r="K16" s="2"/>
      <c r="L16" s="2"/>
      <c r="M16" s="2"/>
      <c r="N16" s="2"/>
      <c r="O16" s="2"/>
      <c r="P16" s="2"/>
      <c r="Q16" s="38"/>
      <c r="R16" s="2"/>
      <c r="S16" s="2"/>
      <c r="T16" s="2"/>
      <c r="U16" s="2"/>
      <c r="V16" s="2"/>
      <c r="W16" s="2">
        <v>5</v>
      </c>
      <c r="X16" s="2"/>
      <c r="Y16" s="2"/>
      <c r="Z16" s="2"/>
      <c r="AA16" s="2">
        <v>4</v>
      </c>
      <c r="AB16" s="2"/>
      <c r="AD16" s="2"/>
      <c r="AE16" s="2"/>
      <c r="AF16" s="2"/>
      <c r="AG16" s="2"/>
      <c r="AH16" s="2"/>
      <c r="AI16" s="2"/>
      <c r="AJ16" s="2"/>
      <c r="AK16" s="38"/>
      <c r="AL16" s="2"/>
      <c r="AM16" s="38"/>
      <c r="AN16" s="38"/>
      <c r="AO16" s="2"/>
      <c r="AP16" s="2"/>
      <c r="AQ16" s="2"/>
      <c r="AR16" s="2"/>
      <c r="AS16" s="2"/>
      <c r="AT16" s="2"/>
      <c r="AU16" s="2"/>
      <c r="AV16" s="2"/>
      <c r="AW16" s="2"/>
      <c r="AX16" s="2"/>
      <c r="AY16" s="2"/>
      <c r="AZ16" s="2"/>
      <c r="BA16" s="2"/>
      <c r="BB16" s="2"/>
      <c r="BC16" s="2"/>
    </row>
    <row r="17" spans="23:29">
      <c r="W17">
        <v>5</v>
      </c>
      <c r="AA17">
        <v>1</v>
      </c>
      <c r="AC17" s="2">
        <v>4</v>
      </c>
    </row>
  </sheetData>
  <autoFilter ref="A15:BC15" xr:uid="{0CAE8768-C706-4507-A965-80F8817636FB}"/>
  <mergeCells count="7">
    <mergeCell ref="BA13:BC13"/>
    <mergeCell ref="AL13:AY13"/>
    <mergeCell ref="F13:AD13"/>
    <mergeCell ref="B4:E7"/>
    <mergeCell ref="A13:C13"/>
    <mergeCell ref="D13:E13"/>
    <mergeCell ref="AE13:AK13"/>
  </mergeCells>
  <dataValidations count="3">
    <dataValidation type="list" allowBlank="1" showInputMessage="1" showErrorMessage="1" sqref="Q16" xr:uid="{330238F3-1962-45EF-BABF-D59C1F6B3683}">
      <formula1>"Indoor, Outdoor"</formula1>
    </dataValidation>
    <dataValidation type="list" allowBlank="1" showInputMessage="1" showErrorMessage="1" sqref="AK16" xr:uid="{C353DD2B-4FCB-4A23-9DC6-AC03445A95BA}">
      <formula1>"Load, Non-Load"</formula1>
    </dataValidation>
    <dataValidation type="list" allowBlank="1" showInputMessage="1" showErrorMessage="1" sqref="AM16" xr:uid="{252FDB66-CE84-41D5-B2EC-1DF3B6D5B1B0}">
      <formula1>"Replace, Refurbish, New"</formula1>
    </dataValidation>
  </dataValidations>
  <pageMargins left="0.7" right="0.7" top="0.75" bottom="0.75" header="0.3" footer="0.3"/>
  <pageSetup paperSize="9" orientation="portrait" r:id="rId1"/>
  <headerFooter>
    <oddHeader>&amp;C&amp;"Verdana,Regular"&amp;10&amp;K000000Internal Only</oddHeader>
    <oddFooter>&amp;C&amp;"Verdana,Regular"&amp;10&amp;K000000Internal Only</oddFooter>
    <evenHeader>&amp;C&amp;"Verdana,Regular"&amp;10&amp;K000000Internal Only</evenHeader>
    <evenFooter>&amp;C&amp;"Verdana,Regular"&amp;10&amp;K000000Internal Only</evenFooter>
    <firstHeader>&amp;C&amp;"Verdana,Regular"&amp;10&amp;K000000Internal Only</firstHeader>
    <firstFooter>&amp;C&amp;"Verdana,Regular"&amp;10&amp;K000000Internal Only</firstFooter>
  </headerFooter>
  <extLst>
    <ext xmlns:x14="http://schemas.microsoft.com/office/spreadsheetml/2009/9/main" uri="{CCE6A557-97BC-4b89-ADB6-D9C93CAAB3DF}">
      <x14:dataValidations xmlns:xm="http://schemas.microsoft.com/office/excel/2006/main" count="1">
        <x14:dataValidation type="list" allowBlank="1" showInputMessage="1" showErrorMessage="1" xr:uid="{2F782864-2A5F-42B6-9488-E08F35751659}">
          <x14:formula1>
            <xm:f>'Categories '!$B$17:$B$18</xm:f>
          </x14:formula1>
          <xm:sqref>F16 AN16</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250880-44F3-4081-9D62-A91CC9564412}">
  <sheetPr codeName="Sheet21">
    <tabColor rgb="FF92D050"/>
    <pageSetUpPr autoPageBreaks="0"/>
  </sheetPr>
  <dimension ref="A3:AZ16"/>
  <sheetViews>
    <sheetView topLeftCell="Q1" workbookViewId="0">
      <pane ySplit="15" topLeftCell="A16" activePane="bottomLeft" state="frozen"/>
      <selection pane="bottomLeft" activeCell="AA16" sqref="AA16"/>
      <selection activeCell="F13" sqref="F13:AQ16"/>
    </sheetView>
  </sheetViews>
  <sheetFormatPr defaultColWidth="12" defaultRowHeight="14.25"/>
  <cols>
    <col min="1" max="2" width="12.42578125" bestFit="1" customWidth="1"/>
    <col min="3" max="3" width="10.7109375" bestFit="1" customWidth="1"/>
    <col min="4" max="5" width="13.42578125" bestFit="1" customWidth="1"/>
    <col min="6" max="6" width="12.5703125" bestFit="1" customWidth="1"/>
    <col min="7" max="7" width="10.42578125" bestFit="1" customWidth="1"/>
    <col min="8" max="8" width="12.7109375" bestFit="1" customWidth="1"/>
    <col min="9" max="9" width="10.85546875" bestFit="1" customWidth="1"/>
    <col min="10" max="10" width="11.28515625" bestFit="1" customWidth="1"/>
    <col min="11" max="11" width="9.28515625" bestFit="1" customWidth="1"/>
    <col min="12" max="12" width="10.140625" bestFit="1" customWidth="1"/>
    <col min="13" max="13" width="9" bestFit="1" customWidth="1"/>
    <col min="14" max="14" width="15.42578125" bestFit="1" customWidth="1"/>
    <col min="15" max="15" width="12.42578125" bestFit="1" customWidth="1"/>
    <col min="16" max="16" width="8.7109375" bestFit="1" customWidth="1"/>
    <col min="18" max="18" width="11" customWidth="1"/>
    <col min="20" max="20" width="14" bestFit="1" customWidth="1"/>
    <col min="22" max="22" width="10.5703125" customWidth="1"/>
    <col min="23" max="23" width="10.42578125" customWidth="1"/>
    <col min="24" max="24" width="11" customWidth="1"/>
    <col min="25" max="25" width="9.7109375" customWidth="1"/>
    <col min="26" max="26" width="13.140625" bestFit="1" customWidth="1"/>
    <col min="27" max="27" width="14" customWidth="1"/>
    <col min="28" max="28" width="13.7109375" customWidth="1"/>
    <col min="29" max="29" width="13.28515625" customWidth="1"/>
    <col min="30" max="31" width="13.140625" bestFit="1" customWidth="1"/>
    <col min="33" max="33" width="14.42578125" bestFit="1" customWidth="1"/>
    <col min="36" max="36" width="15.140625" customWidth="1"/>
    <col min="37" max="37" width="9.7109375" bestFit="1" customWidth="1"/>
    <col min="38" max="38" width="11" customWidth="1"/>
    <col min="39" max="39" width="12.42578125" bestFit="1" customWidth="1"/>
    <col min="41" max="41" width="13.140625" customWidth="1"/>
    <col min="44" max="44" width="8.5703125" bestFit="1" customWidth="1"/>
    <col min="45" max="45" width="14.7109375" customWidth="1"/>
    <col min="46" max="46" width="13.42578125" bestFit="1" customWidth="1"/>
    <col min="47" max="47" width="11" bestFit="1" customWidth="1"/>
    <col min="48" max="48" width="15.42578125" customWidth="1"/>
    <col min="49" max="49" width="14.28515625" bestFit="1" customWidth="1"/>
  </cols>
  <sheetData>
    <row r="3" spans="1:52" ht="14.65" thickBot="1"/>
    <row r="4" spans="1:52" ht="15" thickTop="1" thickBot="1">
      <c r="B4" s="107" t="s">
        <v>53</v>
      </c>
      <c r="C4" s="107"/>
      <c r="D4" s="107"/>
      <c r="E4" s="107"/>
    </row>
    <row r="5" spans="1:52" ht="15" thickTop="1" thickBot="1">
      <c r="B5" s="107"/>
      <c r="C5" s="107"/>
      <c r="D5" s="107"/>
      <c r="E5" s="107"/>
    </row>
    <row r="6" spans="1:52" ht="15" thickTop="1" thickBot="1">
      <c r="B6" s="107"/>
      <c r="C6" s="107"/>
      <c r="D6" s="107"/>
      <c r="E6" s="107"/>
    </row>
    <row r="7" spans="1:52" ht="15" thickTop="1" thickBot="1">
      <c r="B7" s="107"/>
      <c r="C7" s="107"/>
      <c r="D7" s="107"/>
      <c r="E7" s="107"/>
    </row>
    <row r="8" spans="1:52" ht="14.65" thickTop="1"/>
    <row r="11" spans="1:52">
      <c r="Z11" s="70"/>
      <c r="AA11" s="70"/>
      <c r="AB11" s="70"/>
      <c r="AC11" s="70"/>
      <c r="AD11" s="70"/>
      <c r="AE11" s="70"/>
      <c r="AF11" s="70"/>
      <c r="AG11" s="70"/>
      <c r="AH11" s="70"/>
      <c r="AI11" s="70"/>
      <c r="AJ11" s="70"/>
      <c r="AK11" s="70"/>
      <c r="AL11" s="70"/>
      <c r="AM11" s="70"/>
      <c r="AN11" s="70"/>
      <c r="AO11" s="70"/>
      <c r="AP11" s="70"/>
      <c r="AQ11" s="70"/>
      <c r="AR11" s="70"/>
      <c r="AS11" s="70"/>
      <c r="AT11" s="70"/>
      <c r="AU11" s="70"/>
      <c r="AV11" s="70"/>
    </row>
    <row r="12" spans="1:52" ht="14.65" thickBot="1">
      <c r="Z12" s="71"/>
      <c r="AA12" s="71"/>
      <c r="AB12" s="71"/>
      <c r="AC12" s="71"/>
      <c r="AD12" s="71"/>
      <c r="AE12" s="71"/>
      <c r="AF12" s="71"/>
      <c r="AG12" s="71"/>
      <c r="AH12" s="71"/>
      <c r="AI12" s="71"/>
      <c r="AJ12" s="71"/>
      <c r="AK12" s="71"/>
      <c r="AL12" s="71"/>
      <c r="AM12" s="71"/>
      <c r="AN12" s="71"/>
      <c r="AO12" s="71"/>
      <c r="AP12" s="71"/>
      <c r="AQ12" s="71"/>
      <c r="AR12" s="71"/>
      <c r="AS12" s="71"/>
      <c r="AT12" s="71"/>
      <c r="AU12" s="71"/>
      <c r="AV12" s="71"/>
    </row>
    <row r="13" spans="1:52" s="33" customFormat="1" ht="30" customHeight="1" thickBot="1">
      <c r="A13" s="108" t="s">
        <v>123</v>
      </c>
      <c r="B13" s="109"/>
      <c r="C13" s="109"/>
      <c r="D13" s="110" t="s">
        <v>124</v>
      </c>
      <c r="E13" s="109"/>
      <c r="F13" s="106" t="s">
        <v>125</v>
      </c>
      <c r="G13" s="106"/>
      <c r="H13" s="106"/>
      <c r="I13" s="106"/>
      <c r="J13" s="106"/>
      <c r="K13" s="106"/>
      <c r="L13" s="106"/>
      <c r="M13" s="106"/>
      <c r="N13" s="106"/>
      <c r="O13" s="106"/>
      <c r="P13" s="106"/>
      <c r="Q13" s="106"/>
      <c r="R13" s="106"/>
      <c r="S13" s="106"/>
      <c r="T13" s="106"/>
      <c r="U13" s="106"/>
      <c r="V13" s="106"/>
      <c r="W13" s="106"/>
      <c r="X13" s="106"/>
      <c r="Y13" s="106"/>
      <c r="Z13" s="111" t="s">
        <v>126</v>
      </c>
      <c r="AA13" s="109"/>
      <c r="AB13" s="109"/>
      <c r="AC13" s="109"/>
      <c r="AD13" s="109"/>
      <c r="AE13" s="109"/>
      <c r="AF13" s="109"/>
      <c r="AG13" s="123" t="s">
        <v>127</v>
      </c>
      <c r="AH13" s="109"/>
      <c r="AI13" s="109"/>
      <c r="AJ13" s="109"/>
      <c r="AK13" s="109"/>
      <c r="AL13" s="109"/>
      <c r="AM13" s="109"/>
      <c r="AN13" s="109"/>
      <c r="AO13" s="109"/>
      <c r="AP13" s="109"/>
      <c r="AQ13" s="109"/>
      <c r="AR13" s="109"/>
      <c r="AS13" s="109"/>
      <c r="AT13" s="109"/>
      <c r="AU13" s="109"/>
      <c r="AV13" s="109"/>
      <c r="AW13" s="61" t="s">
        <v>128</v>
      </c>
      <c r="AX13" s="101" t="s">
        <v>129</v>
      </c>
      <c r="AY13" s="102"/>
      <c r="AZ13" s="103"/>
    </row>
    <row r="14" spans="1:52" s="36" customFormat="1" ht="57.4" thickBot="1">
      <c r="A14" s="58" t="s">
        <v>130</v>
      </c>
      <c r="B14" s="58" t="s">
        <v>131</v>
      </c>
      <c r="C14" s="59" t="s">
        <v>132</v>
      </c>
      <c r="D14" s="35" t="s">
        <v>133</v>
      </c>
      <c r="E14" s="35" t="s">
        <v>134</v>
      </c>
      <c r="F14" s="35" t="s">
        <v>135</v>
      </c>
      <c r="G14" s="35" t="s">
        <v>136</v>
      </c>
      <c r="H14" s="35" t="s">
        <v>183</v>
      </c>
      <c r="I14" s="35" t="s">
        <v>138</v>
      </c>
      <c r="J14" s="35" t="s">
        <v>139</v>
      </c>
      <c r="K14" s="35" t="s">
        <v>184</v>
      </c>
      <c r="L14" s="35" t="s">
        <v>140</v>
      </c>
      <c r="M14" s="35" t="s">
        <v>141</v>
      </c>
      <c r="N14" s="35" t="s">
        <v>142</v>
      </c>
      <c r="O14" s="35" t="s">
        <v>185</v>
      </c>
      <c r="P14" s="35" t="s">
        <v>144</v>
      </c>
      <c r="Q14" s="35" t="s">
        <v>147</v>
      </c>
      <c r="R14" s="35" t="s">
        <v>148</v>
      </c>
      <c r="S14" s="35" t="s">
        <v>149</v>
      </c>
      <c r="T14" s="35" t="s">
        <v>150</v>
      </c>
      <c r="U14" s="35" t="s">
        <v>186</v>
      </c>
      <c r="V14" s="35" t="s">
        <v>187</v>
      </c>
      <c r="W14" s="35" t="s">
        <v>213</v>
      </c>
      <c r="X14" s="35" t="s">
        <v>153</v>
      </c>
      <c r="Y14" s="35" t="s">
        <v>154</v>
      </c>
      <c r="Z14" s="35" t="s">
        <v>163</v>
      </c>
      <c r="AA14" s="35" t="s">
        <v>164</v>
      </c>
      <c r="AB14" s="35" t="s">
        <v>165</v>
      </c>
      <c r="AC14" s="35" t="s">
        <v>166</v>
      </c>
      <c r="AD14" s="35" t="s">
        <v>167</v>
      </c>
      <c r="AE14" s="35" t="s">
        <v>168</v>
      </c>
      <c r="AF14" s="35" t="s">
        <v>169</v>
      </c>
      <c r="AG14" s="35" t="s">
        <v>203</v>
      </c>
      <c r="AH14" s="35" t="s">
        <v>170</v>
      </c>
      <c r="AI14" s="35" t="s">
        <v>214</v>
      </c>
      <c r="AJ14" s="35" t="s">
        <v>215</v>
      </c>
      <c r="AK14" s="35" t="s">
        <v>172</v>
      </c>
      <c r="AL14" s="35" t="s">
        <v>140</v>
      </c>
      <c r="AM14" s="35" t="s">
        <v>185</v>
      </c>
      <c r="AN14" s="35" t="s">
        <v>206</v>
      </c>
      <c r="AO14" s="35" t="s">
        <v>216</v>
      </c>
      <c r="AP14" s="35" t="s">
        <v>208</v>
      </c>
      <c r="AQ14" s="35" t="s">
        <v>209</v>
      </c>
      <c r="AR14" s="35" t="s">
        <v>210</v>
      </c>
      <c r="AS14" s="35" t="s">
        <v>174</v>
      </c>
      <c r="AT14" s="35" t="s">
        <v>211</v>
      </c>
      <c r="AU14" s="35" t="s">
        <v>175</v>
      </c>
      <c r="AV14" s="35" t="s">
        <v>176</v>
      </c>
      <c r="AW14" s="55" t="s">
        <v>177</v>
      </c>
      <c r="AX14" s="55"/>
      <c r="AY14" s="55"/>
      <c r="AZ14" s="55"/>
    </row>
    <row r="15" spans="1:52" s="36" customFormat="1" ht="15" customHeight="1">
      <c r="A15" s="56" t="s">
        <v>178</v>
      </c>
      <c r="B15" s="56" t="s">
        <v>178</v>
      </c>
      <c r="C15" s="56" t="s">
        <v>178</v>
      </c>
      <c r="D15" s="56" t="s">
        <v>178</v>
      </c>
      <c r="E15" s="56" t="s">
        <v>178</v>
      </c>
      <c r="F15" s="56" t="s">
        <v>179</v>
      </c>
      <c r="G15" s="56" t="s">
        <v>178</v>
      </c>
      <c r="H15" s="56" t="s">
        <v>178</v>
      </c>
      <c r="I15" s="56" t="s">
        <v>178</v>
      </c>
      <c r="J15" s="56" t="s">
        <v>178</v>
      </c>
      <c r="K15" s="56" t="s">
        <v>180</v>
      </c>
      <c r="L15" s="56" t="s">
        <v>180</v>
      </c>
      <c r="M15" s="56" t="s">
        <v>180</v>
      </c>
      <c r="N15" s="56" t="s">
        <v>178</v>
      </c>
      <c r="O15" s="56" t="s">
        <v>178</v>
      </c>
      <c r="P15" s="56" t="s">
        <v>116</v>
      </c>
      <c r="Q15" s="56" t="s">
        <v>180</v>
      </c>
      <c r="R15" s="56" t="s">
        <v>180</v>
      </c>
      <c r="S15" s="56" t="s">
        <v>180</v>
      </c>
      <c r="T15" s="56" t="s">
        <v>180</v>
      </c>
      <c r="U15" s="56" t="s">
        <v>180</v>
      </c>
      <c r="V15" s="56" t="s">
        <v>180</v>
      </c>
      <c r="W15" s="56" t="s">
        <v>180</v>
      </c>
      <c r="X15" s="56" t="s">
        <v>180</v>
      </c>
      <c r="Y15" s="56" t="s">
        <v>180</v>
      </c>
      <c r="Z15" s="86" t="s">
        <v>212</v>
      </c>
      <c r="AA15" s="86" t="s">
        <v>212</v>
      </c>
      <c r="AB15" s="86" t="s">
        <v>212</v>
      </c>
      <c r="AC15" s="86" t="s">
        <v>212</v>
      </c>
      <c r="AD15" s="86" t="s">
        <v>212</v>
      </c>
      <c r="AE15" s="86" t="s">
        <v>212</v>
      </c>
      <c r="AF15" s="56" t="s">
        <v>179</v>
      </c>
      <c r="AG15" s="56" t="s">
        <v>180</v>
      </c>
      <c r="AH15" s="56" t="s">
        <v>179</v>
      </c>
      <c r="AI15" s="56" t="s">
        <v>178</v>
      </c>
      <c r="AJ15" s="56" t="s">
        <v>180</v>
      </c>
      <c r="AK15" s="56" t="s">
        <v>180</v>
      </c>
      <c r="AL15" s="56" t="s">
        <v>180</v>
      </c>
      <c r="AM15" s="56" t="s">
        <v>178</v>
      </c>
      <c r="AN15" s="56" t="s">
        <v>178</v>
      </c>
      <c r="AO15" s="56" t="s">
        <v>178</v>
      </c>
      <c r="AP15" s="56" t="s">
        <v>178</v>
      </c>
      <c r="AQ15" s="56" t="s">
        <v>178</v>
      </c>
      <c r="AR15" s="56" t="s">
        <v>178</v>
      </c>
      <c r="AS15" s="56" t="s">
        <v>178</v>
      </c>
      <c r="AT15" s="56" t="s">
        <v>178</v>
      </c>
      <c r="AU15" s="56" t="s">
        <v>180</v>
      </c>
      <c r="AV15" s="56" t="s">
        <v>180</v>
      </c>
      <c r="AW15" s="56" t="s">
        <v>178</v>
      </c>
      <c r="AX15" s="56" t="s">
        <v>178</v>
      </c>
      <c r="AY15" s="56" t="s">
        <v>178</v>
      </c>
      <c r="AZ15" s="56" t="s">
        <v>178</v>
      </c>
    </row>
    <row r="16" spans="1:52">
      <c r="A16" s="2"/>
      <c r="B16" s="2"/>
      <c r="C16" s="2"/>
      <c r="D16" s="2"/>
      <c r="E16" s="2"/>
      <c r="F16" s="38"/>
      <c r="G16" s="2"/>
      <c r="H16" s="2"/>
      <c r="I16" s="2"/>
      <c r="J16" s="2"/>
      <c r="K16" s="2"/>
      <c r="L16" s="2"/>
      <c r="M16" s="2"/>
      <c r="N16" s="2"/>
      <c r="O16" s="2"/>
      <c r="P16" s="2"/>
      <c r="Q16" s="2"/>
      <c r="R16" s="2"/>
      <c r="S16" s="2"/>
      <c r="T16" s="2"/>
      <c r="U16" s="2"/>
      <c r="V16" s="2"/>
      <c r="W16" s="2"/>
      <c r="X16" s="2"/>
      <c r="Y16" s="2"/>
      <c r="Z16" s="2"/>
      <c r="AA16" s="2"/>
      <c r="AB16" s="2"/>
      <c r="AC16" s="2"/>
      <c r="AD16" s="2"/>
      <c r="AE16" s="2"/>
      <c r="AF16" s="38"/>
      <c r="AG16" s="2"/>
      <c r="AH16" s="38"/>
      <c r="AI16" s="2"/>
      <c r="AJ16" s="2"/>
      <c r="AK16" s="2"/>
      <c r="AL16" s="2"/>
      <c r="AM16" s="2"/>
      <c r="AN16" s="2"/>
      <c r="AO16" s="2"/>
      <c r="AP16" s="2"/>
      <c r="AQ16" s="2"/>
      <c r="AR16" s="2"/>
      <c r="AS16" s="2"/>
      <c r="AT16" s="2"/>
      <c r="AU16" s="2"/>
      <c r="AV16" s="2"/>
      <c r="AW16" s="2"/>
      <c r="AX16" s="2"/>
      <c r="AY16" s="2"/>
      <c r="AZ16" s="2"/>
    </row>
  </sheetData>
  <autoFilter ref="A15:AZ15" xr:uid="{82250880-44F3-4081-9D62-A91CC9564412}"/>
  <mergeCells count="7">
    <mergeCell ref="AX13:AZ13"/>
    <mergeCell ref="AG13:AV13"/>
    <mergeCell ref="F13:Y13"/>
    <mergeCell ref="B4:E7"/>
    <mergeCell ref="A13:C13"/>
    <mergeCell ref="D13:E13"/>
    <mergeCell ref="Z13:AF13"/>
  </mergeCells>
  <dataValidations count="2">
    <dataValidation type="list" allowBlank="1" showInputMessage="1" showErrorMessage="1" sqref="AF16" xr:uid="{20B5BBB8-BAE7-422E-A301-82CD86D764A1}">
      <formula1>"Load, Non-Load"</formula1>
    </dataValidation>
    <dataValidation type="list" allowBlank="1" showInputMessage="1" showErrorMessage="1" sqref="AH16" xr:uid="{97ABC8FB-0C5B-4D83-B435-00F13AC87C95}">
      <formula1>"Replace, Refurbish, New"</formula1>
    </dataValidation>
  </dataValidations>
  <pageMargins left="0.7" right="0.7" top="0.75" bottom="0.75" header="0.3" footer="0.3"/>
  <pageSetup paperSize="9" orientation="portrait" r:id="rId1"/>
  <headerFooter>
    <oddHeader>&amp;C&amp;"Verdana,Regular"&amp;10&amp;K000000Internal Only</oddHeader>
    <oddFooter>&amp;C&amp;"Verdana,Regular"&amp;10&amp;K000000Internal Only</oddFooter>
    <evenHeader>&amp;C&amp;"Verdana,Regular"&amp;10&amp;K000000Internal Only</evenHeader>
    <evenFooter>&amp;C&amp;"Verdana,Regular"&amp;10&amp;K000000Internal Only</evenFooter>
    <firstHeader>&amp;C&amp;"Verdana,Regular"&amp;10&amp;K000000Internal Only</firstHeader>
    <firstFooter>&amp;C&amp;"Verdana,Regular"&amp;10&amp;K000000Internal Only</firstFooter>
  </headerFooter>
  <extLst>
    <ext xmlns:x14="http://schemas.microsoft.com/office/spreadsheetml/2009/9/main" uri="{CCE6A557-97BC-4b89-ADB6-D9C93CAAB3DF}">
      <x14:dataValidations xmlns:xm="http://schemas.microsoft.com/office/excel/2006/main" count="1">
        <x14:dataValidation type="list" allowBlank="1" showInputMessage="1" showErrorMessage="1" xr:uid="{81E7366C-82A0-4D03-BEBE-CA01AB25FCD8}">
          <x14:formula1>
            <xm:f>'Categories '!$B$19:$B$31</xm:f>
          </x14:formula1>
          <xm:sqref>F16</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BAC95D-CF30-44A9-BDAF-E29AC4682CF2}">
  <sheetPr codeName="Sheet22">
    <tabColor rgb="FF92D050"/>
    <pageSetUpPr autoPageBreaks="0"/>
  </sheetPr>
  <dimension ref="A3:BL16"/>
  <sheetViews>
    <sheetView topLeftCell="AP1" workbookViewId="0">
      <pane ySplit="15" topLeftCell="A16" activePane="bottomLeft" state="frozen"/>
      <selection pane="bottomLeft" activeCell="AP15" sqref="A15:XFD15"/>
      <selection activeCell="F13" sqref="F13:AQ16"/>
    </sheetView>
  </sheetViews>
  <sheetFormatPr defaultColWidth="11.5703125" defaultRowHeight="14.25"/>
  <cols>
    <col min="1" max="2" width="12.42578125" bestFit="1" customWidth="1"/>
    <col min="3" max="3" width="10.7109375" bestFit="1" customWidth="1"/>
    <col min="4" max="5" width="13.42578125" bestFit="1" customWidth="1"/>
    <col min="6" max="6" width="12.5703125" bestFit="1" customWidth="1"/>
    <col min="7" max="7" width="10.42578125" bestFit="1" customWidth="1"/>
    <col min="8" max="8" width="12.7109375" bestFit="1" customWidth="1"/>
    <col min="9" max="9" width="10.85546875" bestFit="1" customWidth="1"/>
    <col min="10" max="10" width="11.28515625" bestFit="1" customWidth="1"/>
    <col min="11" max="11" width="10.140625" bestFit="1" customWidth="1"/>
    <col min="12" max="12" width="9" bestFit="1" customWidth="1"/>
    <col min="13" max="13" width="15.42578125" bestFit="1" customWidth="1"/>
    <col min="14" max="14" width="9" bestFit="1" customWidth="1"/>
    <col min="15" max="15" width="13.28515625" bestFit="1" customWidth="1"/>
    <col min="16" max="16" width="10.85546875" bestFit="1" customWidth="1"/>
    <col min="17" max="17" width="13.28515625" bestFit="1" customWidth="1"/>
    <col min="18" max="18" width="13.140625" bestFit="1" customWidth="1"/>
    <col min="19" max="19" width="10.5703125" bestFit="1" customWidth="1"/>
    <col min="20" max="20" width="11.85546875" bestFit="1" customWidth="1"/>
    <col min="21" max="21" width="11" customWidth="1"/>
    <col min="22" max="22" width="12.7109375" bestFit="1" customWidth="1"/>
    <col min="23" max="23" width="15.140625" bestFit="1" customWidth="1"/>
    <col min="24" max="25" width="14.140625" bestFit="1" customWidth="1"/>
    <col min="26" max="26" width="13" bestFit="1" customWidth="1"/>
    <col min="28" max="28" width="16.7109375" bestFit="1" customWidth="1"/>
    <col min="29" max="29" width="13.85546875" bestFit="1" customWidth="1"/>
    <col min="30" max="30" width="14.7109375" bestFit="1" customWidth="1"/>
    <col min="31" max="31" width="12.28515625" bestFit="1" customWidth="1"/>
    <col min="32" max="32" width="14" bestFit="1" customWidth="1"/>
    <col min="33" max="33" width="11.85546875" bestFit="1" customWidth="1"/>
    <col min="34" max="34" width="13.28515625" bestFit="1" customWidth="1"/>
    <col min="35" max="35" width="9.140625" bestFit="1" customWidth="1"/>
    <col min="36" max="36" width="12.140625" bestFit="1" customWidth="1"/>
    <col min="37" max="37" width="14.85546875" bestFit="1" customWidth="1"/>
    <col min="38" max="38" width="10.85546875" bestFit="1" customWidth="1"/>
    <col min="39" max="39" width="13.140625" bestFit="1" customWidth="1"/>
    <col min="40" max="42" width="12.42578125" bestFit="1" customWidth="1"/>
    <col min="43" max="44" width="13.140625" bestFit="1" customWidth="1"/>
    <col min="46" max="46" width="14.42578125" bestFit="1" customWidth="1"/>
    <col min="47" max="47" width="13.140625" bestFit="1" customWidth="1"/>
    <col min="49" max="49" width="15.42578125" bestFit="1" customWidth="1"/>
    <col min="50" max="50" width="9.7109375" bestFit="1" customWidth="1"/>
    <col min="51" max="51" width="15" bestFit="1" customWidth="1"/>
    <col min="52" max="52" width="12.7109375" bestFit="1" customWidth="1"/>
    <col min="53" max="53" width="12.140625" customWidth="1"/>
    <col min="54" max="54" width="12.5703125" customWidth="1"/>
    <col min="56" max="56" width="8.5703125" bestFit="1" customWidth="1"/>
    <col min="57" max="57" width="16.85546875" bestFit="1" customWidth="1"/>
    <col min="58" max="58" width="13.42578125" bestFit="1" customWidth="1"/>
    <col min="59" max="59" width="11" bestFit="1" customWidth="1"/>
    <col min="60" max="60" width="16.85546875" bestFit="1" customWidth="1"/>
    <col min="61" max="61" width="14.28515625" bestFit="1" customWidth="1"/>
  </cols>
  <sheetData>
    <row r="3" spans="1:64" ht="14.65" thickBot="1"/>
    <row r="4" spans="1:64" ht="15" thickTop="1" thickBot="1">
      <c r="B4" s="107" t="s">
        <v>67</v>
      </c>
      <c r="C4" s="107"/>
      <c r="D4" s="107"/>
      <c r="E4" s="107"/>
    </row>
    <row r="5" spans="1:64" ht="15" thickTop="1" thickBot="1">
      <c r="B5" s="107"/>
      <c r="C5" s="107"/>
      <c r="D5" s="107"/>
      <c r="E5" s="107"/>
    </row>
    <row r="6" spans="1:64" ht="15" thickTop="1" thickBot="1">
      <c r="B6" s="107"/>
      <c r="C6" s="107"/>
      <c r="D6" s="107"/>
      <c r="E6" s="107"/>
    </row>
    <row r="7" spans="1:64" ht="15" thickTop="1" thickBot="1">
      <c r="B7" s="107"/>
      <c r="C7" s="107"/>
      <c r="D7" s="107"/>
      <c r="E7" s="107"/>
    </row>
    <row r="8" spans="1:64" ht="14.65" thickTop="1"/>
    <row r="12" spans="1:64" ht="14.65" thickBot="1"/>
    <row r="13" spans="1:64" s="33" customFormat="1" ht="30" customHeight="1" thickTop="1" thickBot="1">
      <c r="A13" s="120" t="s">
        <v>123</v>
      </c>
      <c r="B13" s="118"/>
      <c r="C13" s="118"/>
      <c r="D13" s="121" t="s">
        <v>124</v>
      </c>
      <c r="E13" s="118"/>
      <c r="F13" s="119" t="s">
        <v>125</v>
      </c>
      <c r="G13" s="119"/>
      <c r="H13" s="119"/>
      <c r="I13" s="119"/>
      <c r="J13" s="119"/>
      <c r="K13" s="119"/>
      <c r="L13" s="119"/>
      <c r="M13" s="119"/>
      <c r="N13" s="119"/>
      <c r="O13" s="119"/>
      <c r="P13" s="119"/>
      <c r="Q13" s="119"/>
      <c r="R13" s="119"/>
      <c r="S13" s="119"/>
      <c r="T13" s="119"/>
      <c r="U13" s="119"/>
      <c r="V13" s="119"/>
      <c r="W13" s="119"/>
      <c r="X13" s="119"/>
      <c r="Y13" s="119"/>
      <c r="Z13" s="119"/>
      <c r="AA13" s="119"/>
      <c r="AB13" s="119"/>
      <c r="AC13" s="119"/>
      <c r="AD13" s="119"/>
      <c r="AE13" s="119"/>
      <c r="AF13" s="119"/>
      <c r="AG13" s="119"/>
      <c r="AH13" s="119"/>
      <c r="AI13" s="119"/>
      <c r="AJ13" s="119"/>
      <c r="AK13" s="119"/>
      <c r="AL13" s="119"/>
      <c r="AM13" s="122" t="s">
        <v>126</v>
      </c>
      <c r="AN13" s="118"/>
      <c r="AO13" s="118"/>
      <c r="AP13" s="118"/>
      <c r="AQ13" s="118"/>
      <c r="AR13" s="118"/>
      <c r="AS13" s="118"/>
      <c r="AT13" s="117" t="s">
        <v>127</v>
      </c>
      <c r="AU13" s="118"/>
      <c r="AV13" s="118"/>
      <c r="AW13" s="118"/>
      <c r="AX13" s="118"/>
      <c r="AY13" s="118"/>
      <c r="AZ13" s="118"/>
      <c r="BA13" s="118"/>
      <c r="BB13" s="118"/>
      <c r="BC13" s="118"/>
      <c r="BD13" s="118"/>
      <c r="BE13" s="118"/>
      <c r="BF13" s="118"/>
      <c r="BG13" s="118"/>
      <c r="BH13" s="118"/>
      <c r="BI13" s="61" t="s">
        <v>128</v>
      </c>
      <c r="BJ13" s="101" t="s">
        <v>129</v>
      </c>
      <c r="BK13" s="102"/>
      <c r="BL13" s="103"/>
    </row>
    <row r="14" spans="1:64" s="36" customFormat="1" ht="57.4" thickBot="1">
      <c r="A14" s="34" t="s">
        <v>130</v>
      </c>
      <c r="B14" s="35" t="s">
        <v>131</v>
      </c>
      <c r="C14" s="35" t="s">
        <v>132</v>
      </c>
      <c r="D14" s="35" t="s">
        <v>133</v>
      </c>
      <c r="E14" s="35" t="s">
        <v>134</v>
      </c>
      <c r="F14" s="35" t="s">
        <v>135</v>
      </c>
      <c r="G14" s="35" t="s">
        <v>136</v>
      </c>
      <c r="H14" s="35" t="s">
        <v>137</v>
      </c>
      <c r="I14" s="35" t="s">
        <v>138</v>
      </c>
      <c r="J14" s="35" t="s">
        <v>139</v>
      </c>
      <c r="K14" s="35" t="s">
        <v>140</v>
      </c>
      <c r="L14" s="35" t="s">
        <v>141</v>
      </c>
      <c r="M14" s="35" t="s">
        <v>142</v>
      </c>
      <c r="N14" s="35" t="s">
        <v>143</v>
      </c>
      <c r="O14" s="35" t="s">
        <v>144</v>
      </c>
      <c r="P14" s="35" t="s">
        <v>145</v>
      </c>
      <c r="Q14" s="35" t="s">
        <v>146</v>
      </c>
      <c r="R14" s="35" t="s">
        <v>147</v>
      </c>
      <c r="S14" s="35" t="s">
        <v>148</v>
      </c>
      <c r="T14" s="35" t="s">
        <v>149</v>
      </c>
      <c r="U14" s="35" t="s">
        <v>150</v>
      </c>
      <c r="V14" s="35" t="s">
        <v>151</v>
      </c>
      <c r="W14" s="35" t="s">
        <v>152</v>
      </c>
      <c r="X14" s="35" t="s">
        <v>153</v>
      </c>
      <c r="Y14" s="35" t="s">
        <v>154</v>
      </c>
      <c r="Z14" s="35" t="s">
        <v>155</v>
      </c>
      <c r="AA14" s="35" t="s">
        <v>189</v>
      </c>
      <c r="AB14" s="35" t="s">
        <v>190</v>
      </c>
      <c r="AC14" s="35" t="s">
        <v>157</v>
      </c>
      <c r="AD14" s="35" t="s">
        <v>191</v>
      </c>
      <c r="AE14" s="35" t="s">
        <v>217</v>
      </c>
      <c r="AF14" s="35" t="s">
        <v>192</v>
      </c>
      <c r="AG14" s="35" t="s">
        <v>193</v>
      </c>
      <c r="AH14" s="35" t="s">
        <v>194</v>
      </c>
      <c r="AI14" s="35" t="s">
        <v>195</v>
      </c>
      <c r="AJ14" s="35" t="s">
        <v>218</v>
      </c>
      <c r="AK14" s="35" t="s">
        <v>197</v>
      </c>
      <c r="AL14" s="35" t="s">
        <v>198</v>
      </c>
      <c r="AM14" s="35" t="s">
        <v>163</v>
      </c>
      <c r="AN14" s="35" t="s">
        <v>164</v>
      </c>
      <c r="AO14" s="35" t="s">
        <v>165</v>
      </c>
      <c r="AP14" s="35" t="s">
        <v>166</v>
      </c>
      <c r="AQ14" s="35" t="s">
        <v>167</v>
      </c>
      <c r="AR14" s="35" t="s">
        <v>168</v>
      </c>
      <c r="AS14" s="35" t="s">
        <v>169</v>
      </c>
      <c r="AT14" s="35" t="s">
        <v>203</v>
      </c>
      <c r="AU14" s="35" t="s">
        <v>170</v>
      </c>
      <c r="AV14" s="35" t="s">
        <v>219</v>
      </c>
      <c r="AW14" s="35" t="s">
        <v>220</v>
      </c>
      <c r="AX14" s="35" t="s">
        <v>172</v>
      </c>
      <c r="AY14" s="35" t="s">
        <v>206</v>
      </c>
      <c r="AZ14" s="35" t="s">
        <v>207</v>
      </c>
      <c r="BA14" s="35" t="s">
        <v>208</v>
      </c>
      <c r="BB14" s="35" t="s">
        <v>209</v>
      </c>
      <c r="BC14" s="35" t="s">
        <v>140</v>
      </c>
      <c r="BD14" s="35" t="s">
        <v>210</v>
      </c>
      <c r="BE14" s="35" t="s">
        <v>174</v>
      </c>
      <c r="BF14" s="35" t="s">
        <v>211</v>
      </c>
      <c r="BG14" s="35" t="s">
        <v>175</v>
      </c>
      <c r="BH14" s="35" t="s">
        <v>176</v>
      </c>
      <c r="BI14" s="55" t="s">
        <v>177</v>
      </c>
      <c r="BJ14" s="55"/>
      <c r="BK14" s="55"/>
      <c r="BL14" s="55"/>
    </row>
    <row r="15" spans="1:64" s="36" customFormat="1" ht="15" customHeight="1">
      <c r="A15" s="56" t="s">
        <v>178</v>
      </c>
      <c r="B15" s="56" t="s">
        <v>178</v>
      </c>
      <c r="C15" s="56" t="s">
        <v>178</v>
      </c>
      <c r="D15" s="56" t="s">
        <v>178</v>
      </c>
      <c r="E15" s="56" t="s">
        <v>178</v>
      </c>
      <c r="F15" s="56" t="s">
        <v>179</v>
      </c>
      <c r="G15" s="56" t="s">
        <v>178</v>
      </c>
      <c r="H15" s="56" t="s">
        <v>178</v>
      </c>
      <c r="I15" s="56" t="s">
        <v>178</v>
      </c>
      <c r="J15" s="56" t="s">
        <v>178</v>
      </c>
      <c r="K15" s="56" t="s">
        <v>180</v>
      </c>
      <c r="L15" s="56" t="s">
        <v>180</v>
      </c>
      <c r="M15" s="56" t="s">
        <v>178</v>
      </c>
      <c r="N15" s="56" t="s">
        <v>178</v>
      </c>
      <c r="O15" s="56" t="s">
        <v>116</v>
      </c>
      <c r="P15" s="56" t="s">
        <v>179</v>
      </c>
      <c r="Q15" s="56" t="s">
        <v>180</v>
      </c>
      <c r="R15" s="56" t="s">
        <v>180</v>
      </c>
      <c r="S15" s="56" t="s">
        <v>180</v>
      </c>
      <c r="T15" s="56" t="s">
        <v>180</v>
      </c>
      <c r="U15" s="56" t="s">
        <v>180</v>
      </c>
      <c r="V15" s="56" t="s">
        <v>180</v>
      </c>
      <c r="W15" s="56" t="s">
        <v>180</v>
      </c>
      <c r="X15" s="56" t="s">
        <v>180</v>
      </c>
      <c r="Y15" s="56" t="s">
        <v>180</v>
      </c>
      <c r="Z15" s="56" t="s">
        <v>178</v>
      </c>
      <c r="AA15" s="56" t="s">
        <v>178</v>
      </c>
      <c r="AB15" s="56" t="s">
        <v>178</v>
      </c>
      <c r="AC15" s="56" t="s">
        <v>178</v>
      </c>
      <c r="AD15" s="56" t="s">
        <v>178</v>
      </c>
      <c r="AE15" s="56" t="s">
        <v>178</v>
      </c>
      <c r="AF15" s="56" t="s">
        <v>178</v>
      </c>
      <c r="AG15" s="56" t="s">
        <v>178</v>
      </c>
      <c r="AH15" s="56" t="s">
        <v>178</v>
      </c>
      <c r="AI15" s="56" t="s">
        <v>178</v>
      </c>
      <c r="AJ15" s="56" t="s">
        <v>178</v>
      </c>
      <c r="AK15" s="56" t="s">
        <v>178</v>
      </c>
      <c r="AL15" s="56" t="s">
        <v>178</v>
      </c>
      <c r="AM15" s="56" t="s">
        <v>178</v>
      </c>
      <c r="AN15" s="56" t="s">
        <v>178</v>
      </c>
      <c r="AO15" s="56" t="s">
        <v>178</v>
      </c>
      <c r="AP15" s="56" t="s">
        <v>178</v>
      </c>
      <c r="AQ15" s="56" t="s">
        <v>178</v>
      </c>
      <c r="AR15" s="56" t="s">
        <v>178</v>
      </c>
      <c r="AS15" s="56" t="s">
        <v>179</v>
      </c>
      <c r="AT15" s="56" t="s">
        <v>180</v>
      </c>
      <c r="AU15" s="56" t="s">
        <v>179</v>
      </c>
      <c r="AV15" s="56" t="s">
        <v>178</v>
      </c>
      <c r="AW15" s="56" t="s">
        <v>180</v>
      </c>
      <c r="AX15" s="56" t="s">
        <v>180</v>
      </c>
      <c r="AY15" s="56" t="s">
        <v>178</v>
      </c>
      <c r="AZ15" s="56" t="s">
        <v>178</v>
      </c>
      <c r="BA15" s="56" t="s">
        <v>178</v>
      </c>
      <c r="BB15" s="56" t="s">
        <v>178</v>
      </c>
      <c r="BC15" s="56" t="s">
        <v>180</v>
      </c>
      <c r="BD15" s="56" t="s">
        <v>178</v>
      </c>
      <c r="BE15" s="56" t="s">
        <v>178</v>
      </c>
      <c r="BF15" s="56" t="s">
        <v>178</v>
      </c>
      <c r="BG15" s="56" t="s">
        <v>180</v>
      </c>
      <c r="BH15" s="56" t="s">
        <v>180</v>
      </c>
      <c r="BI15" s="56" t="s">
        <v>178</v>
      </c>
      <c r="BJ15" s="56" t="s">
        <v>178</v>
      </c>
      <c r="BK15" s="56" t="s">
        <v>178</v>
      </c>
      <c r="BL15" s="56" t="s">
        <v>178</v>
      </c>
    </row>
    <row r="16" spans="1:64">
      <c r="A16" s="2"/>
      <c r="B16" s="2"/>
      <c r="C16" s="2"/>
      <c r="D16" s="2"/>
      <c r="E16" s="2"/>
      <c r="F16" s="38"/>
      <c r="G16" s="2"/>
      <c r="H16" s="2"/>
      <c r="I16" s="2"/>
      <c r="J16" s="2"/>
      <c r="K16" s="2"/>
      <c r="L16" s="2"/>
      <c r="M16" s="2"/>
      <c r="N16" s="2"/>
      <c r="O16" s="2"/>
      <c r="P16" s="38"/>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38"/>
      <c r="AT16" s="2"/>
      <c r="AU16" s="38"/>
      <c r="AV16" s="2"/>
      <c r="AW16" s="2"/>
      <c r="AX16" s="2"/>
      <c r="AY16" s="2"/>
      <c r="AZ16" s="2"/>
      <c r="BA16" s="2"/>
      <c r="BB16" s="2"/>
      <c r="BC16" s="2"/>
      <c r="BD16" s="2"/>
      <c r="BE16" s="2"/>
      <c r="BF16" s="2"/>
      <c r="BG16" s="2"/>
      <c r="BH16" s="2"/>
      <c r="BI16" s="2"/>
      <c r="BJ16" s="2"/>
      <c r="BK16" s="2"/>
      <c r="BL16" s="2"/>
    </row>
  </sheetData>
  <autoFilter ref="A15:BL15" xr:uid="{5FBAC95D-CF30-44A9-BDAF-E29AC4682CF2}"/>
  <mergeCells count="7">
    <mergeCell ref="BJ13:BL13"/>
    <mergeCell ref="AT13:BH13"/>
    <mergeCell ref="F13:AL13"/>
    <mergeCell ref="B4:E7"/>
    <mergeCell ref="A13:C13"/>
    <mergeCell ref="D13:E13"/>
    <mergeCell ref="AM13:AS13"/>
  </mergeCells>
  <dataValidations count="3">
    <dataValidation type="list" allowBlank="1" showInputMessage="1" showErrorMessage="1" sqref="P16" xr:uid="{8065A6F4-51CF-4897-A81A-3565F71550D6}">
      <formula1>"Indoor, Outdoor"</formula1>
    </dataValidation>
    <dataValidation type="list" allowBlank="1" showInputMessage="1" showErrorMessage="1" sqref="AS16" xr:uid="{6425AFC0-3256-423E-A9A3-FEB23867D07B}">
      <formula1>"Load, Non-Load"</formula1>
    </dataValidation>
    <dataValidation type="list" allowBlank="1" showInputMessage="1" showErrorMessage="1" sqref="AU16" xr:uid="{55689796-7F17-46F5-B3E5-9DE4D44BBFCB}">
      <formula1>"Replace, Refurbish, New"</formula1>
    </dataValidation>
  </dataValidations>
  <pageMargins left="0.7" right="0.7" top="0.75" bottom="0.75" header="0.3" footer="0.3"/>
  <pageSetup paperSize="9" orientation="portrait" r:id="rId1"/>
  <headerFooter>
    <oddHeader>&amp;C&amp;"Verdana,Regular"&amp;10&amp;K000000Internal Only</oddHeader>
    <oddFooter>&amp;C&amp;"Verdana,Regular"&amp;10&amp;K000000Internal Only</oddFooter>
    <evenHeader>&amp;C&amp;"Verdana,Regular"&amp;10&amp;K000000Internal Only</evenHeader>
    <evenFooter>&amp;C&amp;"Verdana,Regular"&amp;10&amp;K000000Internal Only</evenFooter>
    <firstHeader>&amp;C&amp;"Verdana,Regular"&amp;10&amp;K000000Internal Only</firstHeader>
    <firstFooter>&amp;C&amp;"Verdana,Regular"&amp;10&amp;K000000Internal Only</firstFooter>
  </headerFooter>
  <extLst>
    <ext xmlns:x14="http://schemas.microsoft.com/office/spreadsheetml/2009/9/main" uri="{CCE6A557-97BC-4b89-ADB6-D9C93CAAB3DF}">
      <x14:dataValidations xmlns:xm="http://schemas.microsoft.com/office/excel/2006/main" count="1">
        <x14:dataValidation type="list" allowBlank="1" showInputMessage="1" showErrorMessage="1" xr:uid="{494A8324-52F2-45ED-9EDC-39CD85BA43FF}">
          <x14:formula1>
            <xm:f>'Categories '!$B$32:$B$41</xm:f>
          </x14:formula1>
          <xm:sqref>F16</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25B63F-369C-4543-B567-FD58C6E9EF9A}">
  <sheetPr codeName="Sheet23">
    <tabColor rgb="FF92D050"/>
    <pageSetUpPr autoPageBreaks="0"/>
  </sheetPr>
  <dimension ref="A3:BP16"/>
  <sheetViews>
    <sheetView topLeftCell="AK1" workbookViewId="0">
      <pane ySplit="15" topLeftCell="A16" activePane="bottomLeft" state="frozen"/>
      <selection pane="bottomLeft" activeCell="AK15" sqref="A15:XFD15"/>
      <selection activeCell="F13" sqref="F13:AQ16"/>
    </sheetView>
  </sheetViews>
  <sheetFormatPr defaultColWidth="11.42578125" defaultRowHeight="14.25"/>
  <cols>
    <col min="1" max="2" width="12.42578125" bestFit="1" customWidth="1"/>
    <col min="3" max="3" width="10.7109375" bestFit="1" customWidth="1"/>
    <col min="4" max="5" width="13.42578125" bestFit="1" customWidth="1"/>
    <col min="6" max="6" width="12.5703125" bestFit="1" customWidth="1"/>
    <col min="7" max="7" width="10.42578125" bestFit="1" customWidth="1"/>
    <col min="8" max="8" width="12.7109375" bestFit="1" customWidth="1"/>
    <col min="9" max="9" width="10.85546875" bestFit="1" customWidth="1"/>
    <col min="10" max="10" width="11.28515625" bestFit="1" customWidth="1"/>
    <col min="11" max="11" width="13.42578125" bestFit="1" customWidth="1"/>
    <col min="12" max="12" width="13" bestFit="1" customWidth="1"/>
    <col min="13" max="13" width="9" bestFit="1" customWidth="1"/>
    <col min="14" max="14" width="15.42578125" bestFit="1" customWidth="1"/>
    <col min="15" max="15" width="9" bestFit="1" customWidth="1"/>
    <col min="16" max="16" width="13.28515625" bestFit="1" customWidth="1"/>
    <col min="17" max="17" width="10.7109375" bestFit="1" customWidth="1"/>
    <col min="18" max="18" width="13.140625" bestFit="1" customWidth="1"/>
    <col min="19" max="19" width="10.5703125" bestFit="1" customWidth="1"/>
    <col min="20" max="20" width="11.85546875" bestFit="1" customWidth="1"/>
    <col min="21" max="21" width="10.42578125" customWidth="1"/>
    <col min="22" max="22" width="12.42578125" bestFit="1" customWidth="1"/>
    <col min="23" max="23" width="14.5703125" bestFit="1" customWidth="1"/>
    <col min="24" max="24" width="15.140625" bestFit="1" customWidth="1"/>
    <col min="27" max="27" width="13.42578125" bestFit="1" customWidth="1"/>
    <col min="28" max="28" width="11.28515625" bestFit="1" customWidth="1"/>
    <col min="29" max="29" width="10" bestFit="1" customWidth="1"/>
    <col min="30" max="30" width="10.7109375" bestFit="1" customWidth="1"/>
    <col min="31" max="31" width="12.28515625" bestFit="1" customWidth="1"/>
    <col min="32" max="34" width="12" bestFit="1" customWidth="1"/>
    <col min="35" max="35" width="14" bestFit="1" customWidth="1"/>
    <col min="36" max="36" width="13.42578125" bestFit="1" customWidth="1"/>
    <col min="37" max="37" width="12" bestFit="1" customWidth="1"/>
    <col min="38" max="38" width="13.42578125" bestFit="1" customWidth="1"/>
    <col min="39" max="39" width="14.28515625" bestFit="1" customWidth="1"/>
    <col min="40" max="40" width="12.85546875" customWidth="1"/>
    <col min="41" max="41" width="14.140625" bestFit="1" customWidth="1"/>
    <col min="42" max="42" width="14.7109375" bestFit="1" customWidth="1"/>
    <col min="43" max="43" width="13.42578125" bestFit="1" customWidth="1"/>
    <col min="44" max="44" width="13.140625" bestFit="1" customWidth="1"/>
    <col min="45" max="45" width="13.42578125" customWidth="1"/>
    <col min="46" max="46" width="13.140625" customWidth="1"/>
    <col min="47" max="47" width="13.28515625" customWidth="1"/>
    <col min="48" max="49" width="13.140625" bestFit="1" customWidth="1"/>
    <col min="51" max="51" width="14.42578125" bestFit="1" customWidth="1"/>
    <col min="52" max="52" width="13.140625" bestFit="1" customWidth="1"/>
    <col min="53" max="53" width="11.140625" customWidth="1"/>
    <col min="54" max="54" width="15.42578125" bestFit="1" customWidth="1"/>
    <col min="55" max="55" width="9.140625" bestFit="1" customWidth="1"/>
    <col min="56" max="56" width="10.42578125" bestFit="1" customWidth="1"/>
    <col min="57" max="57" width="12.7109375" bestFit="1" customWidth="1"/>
    <col min="58" max="58" width="10.85546875" bestFit="1" customWidth="1"/>
    <col min="59" max="59" width="11.28515625" bestFit="1" customWidth="1"/>
    <col min="60" max="60" width="10.140625" bestFit="1" customWidth="1"/>
    <col min="61" max="61" width="8.5703125" bestFit="1" customWidth="1"/>
    <col min="62" max="62" width="13.42578125" bestFit="1" customWidth="1"/>
    <col min="63" max="63" width="11" bestFit="1" customWidth="1"/>
    <col min="64" max="64" width="16.85546875" bestFit="1" customWidth="1"/>
    <col min="65" max="65" width="14.28515625" bestFit="1" customWidth="1"/>
  </cols>
  <sheetData>
    <row r="3" spans="1:68" ht="14.65" thickBot="1"/>
    <row r="4" spans="1:68" ht="15" thickTop="1" thickBot="1">
      <c r="B4" s="107" t="s">
        <v>78</v>
      </c>
      <c r="C4" s="107"/>
      <c r="D4" s="107"/>
      <c r="E4" s="107"/>
    </row>
    <row r="5" spans="1:68" ht="15" thickTop="1" thickBot="1">
      <c r="B5" s="107"/>
      <c r="C5" s="107"/>
      <c r="D5" s="107"/>
      <c r="E5" s="107"/>
    </row>
    <row r="6" spans="1:68" ht="15" thickTop="1" thickBot="1">
      <c r="B6" s="107"/>
      <c r="C6" s="107"/>
      <c r="D6" s="107"/>
      <c r="E6" s="107"/>
    </row>
    <row r="7" spans="1:68" ht="15" thickTop="1" thickBot="1">
      <c r="B7" s="107"/>
      <c r="C7" s="107"/>
      <c r="D7" s="107"/>
      <c r="E7" s="107"/>
    </row>
    <row r="8" spans="1:68" ht="14.65" thickTop="1"/>
    <row r="12" spans="1:68" ht="14.65" thickBot="1"/>
    <row r="13" spans="1:68" s="33" customFormat="1" ht="30" customHeight="1" thickTop="1" thickBot="1">
      <c r="A13" s="120" t="s">
        <v>123</v>
      </c>
      <c r="B13" s="118"/>
      <c r="C13" s="118"/>
      <c r="D13" s="121" t="s">
        <v>124</v>
      </c>
      <c r="E13" s="118"/>
      <c r="F13" s="119" t="s">
        <v>125</v>
      </c>
      <c r="G13" s="119"/>
      <c r="H13" s="119"/>
      <c r="I13" s="119"/>
      <c r="J13" s="119"/>
      <c r="K13" s="119"/>
      <c r="L13" s="119"/>
      <c r="M13" s="119"/>
      <c r="N13" s="119"/>
      <c r="O13" s="119"/>
      <c r="P13" s="119"/>
      <c r="Q13" s="119"/>
      <c r="R13" s="119"/>
      <c r="S13" s="119"/>
      <c r="T13" s="119"/>
      <c r="U13" s="119"/>
      <c r="V13" s="119"/>
      <c r="W13" s="119"/>
      <c r="X13" s="119"/>
      <c r="Y13" s="119"/>
      <c r="Z13" s="119"/>
      <c r="AA13" s="119"/>
      <c r="AB13" s="119"/>
      <c r="AC13" s="119"/>
      <c r="AD13" s="119"/>
      <c r="AE13" s="119"/>
      <c r="AF13" s="119"/>
      <c r="AG13" s="119"/>
      <c r="AH13" s="119"/>
      <c r="AI13" s="119"/>
      <c r="AJ13" s="119"/>
      <c r="AK13" s="119"/>
      <c r="AL13" s="119"/>
      <c r="AM13" s="119"/>
      <c r="AN13" s="119"/>
      <c r="AO13" s="119"/>
      <c r="AP13" s="119"/>
      <c r="AQ13" s="119"/>
      <c r="AR13" s="122" t="s">
        <v>126</v>
      </c>
      <c r="AS13" s="118"/>
      <c r="AT13" s="118"/>
      <c r="AU13" s="118"/>
      <c r="AV13" s="118"/>
      <c r="AW13" s="118"/>
      <c r="AX13" s="118"/>
      <c r="AY13" s="117" t="s">
        <v>127</v>
      </c>
      <c r="AZ13" s="118"/>
      <c r="BA13" s="118"/>
      <c r="BB13" s="118"/>
      <c r="BC13" s="118"/>
      <c r="BD13" s="118"/>
      <c r="BE13" s="118"/>
      <c r="BF13" s="118"/>
      <c r="BG13" s="118"/>
      <c r="BH13" s="118"/>
      <c r="BI13" s="118"/>
      <c r="BJ13" s="118"/>
      <c r="BK13" s="118"/>
      <c r="BL13" s="118"/>
      <c r="BM13" s="61" t="s">
        <v>128</v>
      </c>
      <c r="BN13" s="101" t="s">
        <v>129</v>
      </c>
      <c r="BO13" s="102"/>
      <c r="BP13" s="103"/>
    </row>
    <row r="14" spans="1:68" s="36" customFormat="1" ht="57.4" thickBot="1">
      <c r="A14" s="34" t="s">
        <v>130</v>
      </c>
      <c r="B14" s="35" t="s">
        <v>131</v>
      </c>
      <c r="C14" s="35" t="s">
        <v>132</v>
      </c>
      <c r="D14" s="35" t="s">
        <v>133</v>
      </c>
      <c r="E14" s="35" t="s">
        <v>134</v>
      </c>
      <c r="F14" s="35" t="s">
        <v>135</v>
      </c>
      <c r="G14" s="35" t="s">
        <v>136</v>
      </c>
      <c r="H14" s="35" t="s">
        <v>137</v>
      </c>
      <c r="I14" s="35" t="s">
        <v>138</v>
      </c>
      <c r="J14" s="35" t="s">
        <v>139</v>
      </c>
      <c r="K14" s="35" t="s">
        <v>199</v>
      </c>
      <c r="L14" s="35" t="s">
        <v>200</v>
      </c>
      <c r="M14" s="35" t="s">
        <v>141</v>
      </c>
      <c r="N14" s="35" t="s">
        <v>142</v>
      </c>
      <c r="O14" s="35" t="s">
        <v>143</v>
      </c>
      <c r="P14" s="35" t="s">
        <v>144</v>
      </c>
      <c r="Q14" s="35" t="s">
        <v>145</v>
      </c>
      <c r="R14" s="35" t="s">
        <v>147</v>
      </c>
      <c r="S14" s="35" t="s">
        <v>148</v>
      </c>
      <c r="T14" s="35" t="s">
        <v>149</v>
      </c>
      <c r="U14" s="35" t="s">
        <v>150</v>
      </c>
      <c r="V14" s="35" t="s">
        <v>186</v>
      </c>
      <c r="W14" s="35" t="s">
        <v>151</v>
      </c>
      <c r="X14" s="35" t="s">
        <v>152</v>
      </c>
      <c r="Y14" s="35" t="s">
        <v>153</v>
      </c>
      <c r="Z14" s="35" t="s">
        <v>154</v>
      </c>
      <c r="AA14" s="35" t="s">
        <v>221</v>
      </c>
      <c r="AB14" s="35" t="s">
        <v>222</v>
      </c>
      <c r="AC14" s="35" t="s">
        <v>223</v>
      </c>
      <c r="AD14" s="35" t="s">
        <v>224</v>
      </c>
      <c r="AE14" s="35" t="s">
        <v>225</v>
      </c>
      <c r="AF14" s="35" t="s">
        <v>226</v>
      </c>
      <c r="AG14" s="35" t="s">
        <v>227</v>
      </c>
      <c r="AH14" s="35" t="s">
        <v>228</v>
      </c>
      <c r="AI14" s="35" t="s">
        <v>192</v>
      </c>
      <c r="AJ14" s="35" t="s">
        <v>229</v>
      </c>
      <c r="AK14" s="35" t="s">
        <v>230</v>
      </c>
      <c r="AL14" s="35" t="s">
        <v>231</v>
      </c>
      <c r="AM14" s="35" t="s">
        <v>232</v>
      </c>
      <c r="AN14" s="35" t="s">
        <v>233</v>
      </c>
      <c r="AO14" s="35" t="s">
        <v>234</v>
      </c>
      <c r="AP14" s="35" t="s">
        <v>202</v>
      </c>
      <c r="AQ14" s="35" t="s">
        <v>235</v>
      </c>
      <c r="AR14" s="35" t="s">
        <v>163</v>
      </c>
      <c r="AS14" s="35" t="s">
        <v>164</v>
      </c>
      <c r="AT14" s="35" t="s">
        <v>165</v>
      </c>
      <c r="AU14" s="35" t="s">
        <v>166</v>
      </c>
      <c r="AV14" s="35" t="s">
        <v>167</v>
      </c>
      <c r="AW14" s="35" t="s">
        <v>168</v>
      </c>
      <c r="AX14" s="35" t="s">
        <v>169</v>
      </c>
      <c r="AY14" s="35" t="s">
        <v>203</v>
      </c>
      <c r="AZ14" s="35" t="s">
        <v>170</v>
      </c>
      <c r="BA14" s="35" t="s">
        <v>219</v>
      </c>
      <c r="BB14" s="35" t="s">
        <v>204</v>
      </c>
      <c r="BC14" s="35" t="s">
        <v>205</v>
      </c>
      <c r="BD14" s="35" t="s">
        <v>206</v>
      </c>
      <c r="BE14" s="35" t="s">
        <v>207</v>
      </c>
      <c r="BF14" s="35" t="s">
        <v>208</v>
      </c>
      <c r="BG14" s="35" t="s">
        <v>209</v>
      </c>
      <c r="BH14" s="35" t="s">
        <v>140</v>
      </c>
      <c r="BI14" s="35" t="s">
        <v>210</v>
      </c>
      <c r="BJ14" s="35" t="s">
        <v>211</v>
      </c>
      <c r="BK14" s="35" t="s">
        <v>175</v>
      </c>
      <c r="BL14" s="35" t="s">
        <v>176</v>
      </c>
      <c r="BM14" s="55" t="s">
        <v>177</v>
      </c>
      <c r="BN14" s="55"/>
      <c r="BO14" s="55"/>
      <c r="BP14" s="55"/>
    </row>
    <row r="15" spans="1:68" s="36" customFormat="1" ht="15" customHeight="1">
      <c r="A15" s="56" t="s">
        <v>178</v>
      </c>
      <c r="B15" s="56" t="s">
        <v>178</v>
      </c>
      <c r="C15" s="56" t="s">
        <v>178</v>
      </c>
      <c r="D15" s="56" t="s">
        <v>178</v>
      </c>
      <c r="E15" s="56" t="s">
        <v>178</v>
      </c>
      <c r="F15" s="56" t="s">
        <v>179</v>
      </c>
      <c r="G15" s="56" t="s">
        <v>178</v>
      </c>
      <c r="H15" s="56" t="s">
        <v>178</v>
      </c>
      <c r="I15" s="56" t="s">
        <v>178</v>
      </c>
      <c r="J15" s="56" t="s">
        <v>178</v>
      </c>
      <c r="K15" s="56" t="s">
        <v>180</v>
      </c>
      <c r="L15" s="56" t="s">
        <v>180</v>
      </c>
      <c r="M15" s="56" t="s">
        <v>180</v>
      </c>
      <c r="N15" s="56" t="s">
        <v>178</v>
      </c>
      <c r="O15" s="56" t="s">
        <v>178</v>
      </c>
      <c r="P15" s="56" t="s">
        <v>116</v>
      </c>
      <c r="Q15" s="56" t="s">
        <v>179</v>
      </c>
      <c r="R15" s="56" t="s">
        <v>180</v>
      </c>
      <c r="S15" s="56" t="s">
        <v>180</v>
      </c>
      <c r="T15" s="56" t="s">
        <v>180</v>
      </c>
      <c r="U15" s="56" t="s">
        <v>180</v>
      </c>
      <c r="V15" s="56" t="s">
        <v>180</v>
      </c>
      <c r="W15" s="56" t="s">
        <v>180</v>
      </c>
      <c r="X15" s="56" t="s">
        <v>180</v>
      </c>
      <c r="Y15" s="56" t="s">
        <v>180</v>
      </c>
      <c r="Z15" s="56" t="s">
        <v>180</v>
      </c>
      <c r="AA15" s="56" t="s">
        <v>180</v>
      </c>
      <c r="AB15" s="56" t="s">
        <v>178</v>
      </c>
      <c r="AC15" s="56" t="s">
        <v>178</v>
      </c>
      <c r="AD15" s="56" t="s">
        <v>178</v>
      </c>
      <c r="AE15" s="56" t="s">
        <v>178</v>
      </c>
      <c r="AF15" s="56" t="s">
        <v>178</v>
      </c>
      <c r="AG15" s="56" t="s">
        <v>178</v>
      </c>
      <c r="AH15" s="56" t="s">
        <v>178</v>
      </c>
      <c r="AI15" s="56" t="s">
        <v>178</v>
      </c>
      <c r="AJ15" s="56" t="s">
        <v>178</v>
      </c>
      <c r="AK15" s="56" t="s">
        <v>178</v>
      </c>
      <c r="AL15" s="56" t="s">
        <v>178</v>
      </c>
      <c r="AM15" s="56" t="s">
        <v>178</v>
      </c>
      <c r="AN15" s="56" t="s">
        <v>178</v>
      </c>
      <c r="AO15" s="56" t="s">
        <v>178</v>
      </c>
      <c r="AP15" s="56" t="s">
        <v>178</v>
      </c>
      <c r="AQ15" s="56" t="s">
        <v>178</v>
      </c>
      <c r="AR15" s="80" t="s">
        <v>212</v>
      </c>
      <c r="AS15" s="80" t="s">
        <v>212</v>
      </c>
      <c r="AT15" s="80" t="s">
        <v>212</v>
      </c>
      <c r="AU15" s="80" t="s">
        <v>212</v>
      </c>
      <c r="AV15" s="80" t="s">
        <v>212</v>
      </c>
      <c r="AW15" s="80" t="s">
        <v>212</v>
      </c>
      <c r="AX15" s="56" t="s">
        <v>179</v>
      </c>
      <c r="AY15" s="56" t="s">
        <v>116</v>
      </c>
      <c r="AZ15" s="56" t="s">
        <v>179</v>
      </c>
      <c r="BA15" s="56" t="s">
        <v>178</v>
      </c>
      <c r="BB15" s="56" t="s">
        <v>178</v>
      </c>
      <c r="BC15" s="56" t="s">
        <v>180</v>
      </c>
      <c r="BD15" s="56" t="s">
        <v>178</v>
      </c>
      <c r="BE15" s="56" t="s">
        <v>178</v>
      </c>
      <c r="BF15" s="56" t="s">
        <v>178</v>
      </c>
      <c r="BG15" s="56" t="s">
        <v>178</v>
      </c>
      <c r="BH15" s="56" t="s">
        <v>180</v>
      </c>
      <c r="BI15" s="56" t="s">
        <v>178</v>
      </c>
      <c r="BJ15" s="56" t="s">
        <v>236</v>
      </c>
      <c r="BK15" s="56" t="s">
        <v>180</v>
      </c>
      <c r="BL15" s="56" t="s">
        <v>180</v>
      </c>
      <c r="BM15" s="56" t="s">
        <v>178</v>
      </c>
      <c r="BN15" s="56" t="s">
        <v>178</v>
      </c>
      <c r="BO15" s="56" t="s">
        <v>178</v>
      </c>
      <c r="BP15" s="56" t="s">
        <v>178</v>
      </c>
    </row>
    <row r="16" spans="1:68">
      <c r="A16" s="2"/>
      <c r="B16" s="2"/>
      <c r="C16" s="2"/>
      <c r="D16" s="2"/>
      <c r="E16" s="2"/>
      <c r="F16" s="38"/>
      <c r="G16" s="2"/>
      <c r="H16" s="2"/>
      <c r="I16" s="2"/>
      <c r="J16" s="2"/>
      <c r="K16" s="2"/>
      <c r="L16" s="2"/>
      <c r="M16" s="2"/>
      <c r="N16" s="2"/>
      <c r="O16" s="2"/>
      <c r="P16" s="2"/>
      <c r="Q16" s="38"/>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38"/>
      <c r="AY16" s="2"/>
      <c r="AZ16" s="38"/>
      <c r="BA16" s="2"/>
      <c r="BB16" s="2"/>
      <c r="BC16" s="2"/>
      <c r="BD16" s="2"/>
      <c r="BE16" s="2"/>
      <c r="BF16" s="2"/>
      <c r="BG16" s="2"/>
      <c r="BH16" s="2"/>
      <c r="BI16" s="2"/>
      <c r="BJ16" s="2"/>
      <c r="BK16" s="2"/>
      <c r="BL16" s="2"/>
      <c r="BM16" s="2"/>
      <c r="BN16" s="2"/>
      <c r="BO16" s="2"/>
      <c r="BP16" s="2"/>
    </row>
  </sheetData>
  <autoFilter ref="A15:BP15" xr:uid="{C425B63F-369C-4543-B567-FD58C6E9EF9A}"/>
  <mergeCells count="7">
    <mergeCell ref="BN13:BP13"/>
    <mergeCell ref="AY13:BL13"/>
    <mergeCell ref="F13:AQ13"/>
    <mergeCell ref="B4:E7"/>
    <mergeCell ref="A13:C13"/>
    <mergeCell ref="D13:E13"/>
    <mergeCell ref="AR13:AX13"/>
  </mergeCells>
  <dataValidations count="3">
    <dataValidation type="list" allowBlank="1" showInputMessage="1" showErrorMessage="1" sqref="Q16" xr:uid="{7223EF06-102C-4C9E-BCE9-D9658B1D1297}">
      <formula1>"Indoor, Outdoor"</formula1>
    </dataValidation>
    <dataValidation type="list" allowBlank="1" showInputMessage="1" showErrorMessage="1" sqref="AX16" xr:uid="{C06EA3D5-FB0D-46F8-A516-183B40687AC9}">
      <formula1>"Load, Non-Load"</formula1>
    </dataValidation>
    <dataValidation type="list" allowBlank="1" showInputMessage="1" showErrorMessage="1" sqref="AZ16" xr:uid="{F12D73FC-5FAA-4E69-86F4-3BEB4C8A9DD8}">
      <formula1>"Replace, Refurbish, New"</formula1>
    </dataValidation>
  </dataValidations>
  <pageMargins left="0.7" right="0.7" top="0.75" bottom="0.75" header="0.3" footer="0.3"/>
  <pageSetup paperSize="9" orientation="portrait" r:id="rId1"/>
  <headerFooter>
    <oddHeader>&amp;C&amp;"Verdana,Regular"&amp;10&amp;K000000Internal Only</oddHeader>
    <oddFooter>&amp;C&amp;"Verdana,Regular"&amp;10&amp;K000000Internal Only</oddFooter>
    <evenHeader>&amp;C&amp;"Verdana,Regular"&amp;10&amp;K000000Internal Only</evenHeader>
    <evenFooter>&amp;C&amp;"Verdana,Regular"&amp;10&amp;K000000Internal Only</evenFooter>
    <firstHeader>&amp;C&amp;"Verdana,Regular"&amp;10&amp;K000000Internal Only</firstHeader>
    <firstFooter>&amp;C&amp;"Verdana,Regular"&amp;10&amp;K000000Internal Only</firstFooter>
  </headerFooter>
  <extLst>
    <ext xmlns:x14="http://schemas.microsoft.com/office/spreadsheetml/2009/9/main" uri="{CCE6A557-97BC-4b89-ADB6-D9C93CAAB3DF}">
      <x14:dataValidations xmlns:xm="http://schemas.microsoft.com/office/excel/2006/main" count="1">
        <x14:dataValidation type="list" allowBlank="1" showInputMessage="1" showErrorMessage="1" xr:uid="{08D78F78-0134-4E19-8E80-1FA5B309608A}">
          <x14:formula1>
            <xm:f>'Categories '!$B$42:$B$43</xm:f>
          </x14:formula1>
          <xm:sqref>F16</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B0E465-AFF7-4E6C-A45B-F1D10FAAAA61}">
  <sheetPr codeName="Sheet24">
    <tabColor rgb="FF92D050"/>
    <pageSetUpPr autoPageBreaks="0"/>
  </sheetPr>
  <dimension ref="A3:AY16"/>
  <sheetViews>
    <sheetView topLeftCell="R1" workbookViewId="0">
      <selection activeCell="AB16" sqref="AB16"/>
    </sheetView>
  </sheetViews>
  <sheetFormatPr defaultColWidth="11.5703125" defaultRowHeight="14.25"/>
  <cols>
    <col min="1" max="2" width="12.42578125" bestFit="1" customWidth="1"/>
    <col min="3" max="3" width="10.7109375" bestFit="1" customWidth="1"/>
    <col min="4" max="5" width="13.42578125" bestFit="1" customWidth="1"/>
    <col min="6" max="6" width="12.5703125" bestFit="1" customWidth="1"/>
    <col min="7" max="7" width="10.42578125" bestFit="1" customWidth="1"/>
    <col min="8" max="8" width="12.7109375" bestFit="1" customWidth="1"/>
    <col min="9" max="9" width="10.85546875" bestFit="1" customWidth="1"/>
    <col min="10" max="10" width="11.28515625" bestFit="1" customWidth="1"/>
    <col min="11" max="11" width="9.28515625" bestFit="1" customWidth="1"/>
    <col min="12" max="12" width="9.28515625" customWidth="1"/>
    <col min="13" max="13" width="9" bestFit="1" customWidth="1"/>
    <col min="14" max="14" width="15.42578125" bestFit="1" customWidth="1"/>
    <col min="15" max="15" width="12.42578125" bestFit="1" customWidth="1"/>
    <col min="16" max="16" width="8.7109375" bestFit="1" customWidth="1"/>
    <col min="17" max="17" width="13.140625" bestFit="1" customWidth="1"/>
    <col min="18" max="18" width="10.5703125" bestFit="1" customWidth="1"/>
    <col min="19" max="19" width="11.85546875" bestFit="1" customWidth="1"/>
    <col min="20" max="20" width="14" bestFit="1" customWidth="1"/>
    <col min="21" max="21" width="12.42578125" bestFit="1" customWidth="1"/>
    <col min="22" max="22" width="9.140625" bestFit="1" customWidth="1"/>
    <col min="23" max="23" width="14.5703125" bestFit="1" customWidth="1"/>
    <col min="24" max="25" width="9.42578125" customWidth="1"/>
    <col min="26" max="26" width="13.140625" bestFit="1" customWidth="1"/>
    <col min="27" max="27" width="13.85546875" customWidth="1"/>
    <col min="28" max="28" width="13.42578125" customWidth="1"/>
    <col min="29" max="29" width="13.7109375" customWidth="1"/>
    <col min="30" max="31" width="13.140625" bestFit="1" customWidth="1"/>
    <col min="33" max="33" width="14.42578125" bestFit="1" customWidth="1"/>
    <col min="34" max="34" width="13.42578125" bestFit="1" customWidth="1"/>
    <col min="36" max="36" width="19.85546875" customWidth="1"/>
    <col min="44" max="44" width="16.5703125" customWidth="1"/>
    <col min="45" max="45" width="13.42578125" bestFit="1" customWidth="1"/>
    <col min="46" max="46" width="11" bestFit="1" customWidth="1"/>
    <col min="47" max="47" width="16" customWidth="1"/>
    <col min="48" max="48" width="14.28515625" bestFit="1" customWidth="1"/>
  </cols>
  <sheetData>
    <row r="3" spans="1:51" ht="14.65" thickBot="1"/>
    <row r="4" spans="1:51" ht="15" thickTop="1" thickBot="1">
      <c r="B4" s="107" t="s">
        <v>81</v>
      </c>
      <c r="C4" s="107"/>
      <c r="D4" s="107"/>
      <c r="E4" s="107"/>
    </row>
    <row r="5" spans="1:51" ht="15" thickTop="1" thickBot="1">
      <c r="B5" s="107"/>
      <c r="C5" s="107"/>
      <c r="D5" s="107"/>
      <c r="E5" s="107"/>
    </row>
    <row r="6" spans="1:51" ht="15" thickTop="1" thickBot="1">
      <c r="B6" s="107"/>
      <c r="C6" s="107"/>
      <c r="D6" s="107"/>
      <c r="E6" s="107"/>
    </row>
    <row r="7" spans="1:51" ht="15" thickTop="1" thickBot="1">
      <c r="B7" s="107"/>
      <c r="C7" s="107"/>
      <c r="D7" s="107"/>
      <c r="E7" s="107"/>
    </row>
    <row r="8" spans="1:51" ht="14.65" thickTop="1"/>
    <row r="12" spans="1:51" ht="14.65" thickBot="1"/>
    <row r="13" spans="1:51" s="33" customFormat="1" ht="30" customHeight="1" thickTop="1" thickBot="1">
      <c r="A13" s="120" t="s">
        <v>123</v>
      </c>
      <c r="B13" s="118"/>
      <c r="C13" s="118"/>
      <c r="D13" s="121" t="s">
        <v>124</v>
      </c>
      <c r="E13" s="118"/>
      <c r="F13" s="119" t="s">
        <v>125</v>
      </c>
      <c r="G13" s="119"/>
      <c r="H13" s="119"/>
      <c r="I13" s="119"/>
      <c r="J13" s="119"/>
      <c r="K13" s="119"/>
      <c r="L13" s="119"/>
      <c r="M13" s="119"/>
      <c r="N13" s="119"/>
      <c r="O13" s="119"/>
      <c r="P13" s="119"/>
      <c r="Q13" s="119"/>
      <c r="R13" s="119"/>
      <c r="S13" s="119"/>
      <c r="T13" s="119"/>
      <c r="U13" s="119"/>
      <c r="V13" s="119"/>
      <c r="W13" s="119"/>
      <c r="X13" s="119"/>
      <c r="Y13" s="119"/>
      <c r="Z13" s="122" t="s">
        <v>126</v>
      </c>
      <c r="AA13" s="118"/>
      <c r="AB13" s="118"/>
      <c r="AC13" s="118"/>
      <c r="AD13" s="118"/>
      <c r="AE13" s="118"/>
      <c r="AF13" s="118"/>
      <c r="AG13" s="117" t="s">
        <v>127</v>
      </c>
      <c r="AH13" s="118"/>
      <c r="AI13" s="118"/>
      <c r="AJ13" s="118"/>
      <c r="AK13" s="118"/>
      <c r="AL13" s="118"/>
      <c r="AM13" s="118"/>
      <c r="AN13" s="118"/>
      <c r="AO13" s="118"/>
      <c r="AP13" s="118"/>
      <c r="AQ13" s="118"/>
      <c r="AR13" s="118"/>
      <c r="AS13" s="118"/>
      <c r="AT13" s="118"/>
      <c r="AU13" s="118"/>
      <c r="AV13" s="61" t="s">
        <v>128</v>
      </c>
      <c r="AW13" s="101" t="s">
        <v>129</v>
      </c>
      <c r="AX13" s="102"/>
      <c r="AY13" s="103"/>
    </row>
    <row r="14" spans="1:51" s="36" customFormat="1" ht="57.4" thickBot="1">
      <c r="A14" s="34" t="s">
        <v>130</v>
      </c>
      <c r="B14" s="35" t="s">
        <v>131</v>
      </c>
      <c r="C14" s="35" t="s">
        <v>132</v>
      </c>
      <c r="D14" s="35" t="s">
        <v>133</v>
      </c>
      <c r="E14" s="35" t="s">
        <v>134</v>
      </c>
      <c r="F14" s="35" t="s">
        <v>135</v>
      </c>
      <c r="G14" s="35" t="s">
        <v>136</v>
      </c>
      <c r="H14" s="35" t="s">
        <v>183</v>
      </c>
      <c r="I14" s="35" t="s">
        <v>138</v>
      </c>
      <c r="J14" s="35" t="s">
        <v>139</v>
      </c>
      <c r="K14" s="35" t="s">
        <v>184</v>
      </c>
      <c r="L14" s="35" t="s">
        <v>140</v>
      </c>
      <c r="M14" s="35" t="s">
        <v>141</v>
      </c>
      <c r="N14" s="35" t="s">
        <v>142</v>
      </c>
      <c r="O14" s="35" t="s">
        <v>185</v>
      </c>
      <c r="P14" s="35" t="s">
        <v>144</v>
      </c>
      <c r="Q14" s="35" t="s">
        <v>147</v>
      </c>
      <c r="R14" s="35" t="s">
        <v>148</v>
      </c>
      <c r="S14" s="35" t="s">
        <v>149</v>
      </c>
      <c r="T14" s="35" t="s">
        <v>150</v>
      </c>
      <c r="U14" s="35" t="s">
        <v>186</v>
      </c>
      <c r="V14" s="35" t="s">
        <v>187</v>
      </c>
      <c r="W14" s="35" t="s">
        <v>213</v>
      </c>
      <c r="X14" s="35" t="s">
        <v>153</v>
      </c>
      <c r="Y14" s="35" t="s">
        <v>154</v>
      </c>
      <c r="Z14" s="35" t="s">
        <v>163</v>
      </c>
      <c r="AA14" s="35" t="s">
        <v>164</v>
      </c>
      <c r="AB14" s="35" t="s">
        <v>165</v>
      </c>
      <c r="AC14" s="35" t="s">
        <v>166</v>
      </c>
      <c r="AD14" s="35" t="s">
        <v>167</v>
      </c>
      <c r="AE14" s="35" t="s">
        <v>168</v>
      </c>
      <c r="AF14" s="35" t="s">
        <v>169</v>
      </c>
      <c r="AG14" s="35" t="s">
        <v>203</v>
      </c>
      <c r="AH14" s="35" t="s">
        <v>170</v>
      </c>
      <c r="AI14" s="35" t="s">
        <v>214</v>
      </c>
      <c r="AJ14" s="35" t="s">
        <v>215</v>
      </c>
      <c r="AK14" s="35" t="s">
        <v>172</v>
      </c>
      <c r="AL14" s="35" t="s">
        <v>185</v>
      </c>
      <c r="AM14" s="35" t="s">
        <v>206</v>
      </c>
      <c r="AN14" s="35" t="s">
        <v>216</v>
      </c>
      <c r="AO14" s="35" t="s">
        <v>237</v>
      </c>
      <c r="AP14" s="35" t="s">
        <v>209</v>
      </c>
      <c r="AQ14" s="35" t="s">
        <v>210</v>
      </c>
      <c r="AR14" s="35" t="s">
        <v>174</v>
      </c>
      <c r="AS14" s="35" t="s">
        <v>211</v>
      </c>
      <c r="AT14" s="35" t="s">
        <v>175</v>
      </c>
      <c r="AU14" s="35" t="s">
        <v>176</v>
      </c>
      <c r="AV14" s="55" t="s">
        <v>177</v>
      </c>
      <c r="AW14" s="55"/>
      <c r="AX14" s="55"/>
      <c r="AY14" s="55"/>
    </row>
    <row r="15" spans="1:51" s="36" customFormat="1" ht="15" customHeight="1">
      <c r="A15" s="56" t="s">
        <v>178</v>
      </c>
      <c r="B15" s="56" t="s">
        <v>178</v>
      </c>
      <c r="C15" s="56" t="s">
        <v>178</v>
      </c>
      <c r="D15" s="56" t="s">
        <v>178</v>
      </c>
      <c r="E15" s="56" t="s">
        <v>178</v>
      </c>
      <c r="F15" s="56" t="s">
        <v>179</v>
      </c>
      <c r="G15" s="56" t="s">
        <v>178</v>
      </c>
      <c r="H15" s="56" t="s">
        <v>178</v>
      </c>
      <c r="I15" s="56" t="s">
        <v>178</v>
      </c>
      <c r="J15" s="56" t="s">
        <v>178</v>
      </c>
      <c r="K15" s="56" t="s">
        <v>180</v>
      </c>
      <c r="L15" s="56" t="s">
        <v>180</v>
      </c>
      <c r="M15" s="56" t="s">
        <v>180</v>
      </c>
      <c r="N15" s="56" t="s">
        <v>178</v>
      </c>
      <c r="O15" s="56" t="s">
        <v>178</v>
      </c>
      <c r="P15" s="56" t="s">
        <v>116</v>
      </c>
      <c r="Q15" s="56" t="s">
        <v>180</v>
      </c>
      <c r="R15" s="56" t="s">
        <v>180</v>
      </c>
      <c r="S15" s="56" t="s">
        <v>180</v>
      </c>
      <c r="T15" s="56" t="s">
        <v>180</v>
      </c>
      <c r="U15" s="56" t="s">
        <v>180</v>
      </c>
      <c r="V15" s="56" t="s">
        <v>180</v>
      </c>
      <c r="W15" s="56" t="s">
        <v>180</v>
      </c>
      <c r="X15" s="56" t="s">
        <v>180</v>
      </c>
      <c r="Y15" s="56" t="s">
        <v>180</v>
      </c>
      <c r="Z15" s="86" t="s">
        <v>212</v>
      </c>
      <c r="AA15" s="86" t="s">
        <v>212</v>
      </c>
      <c r="AB15" s="86" t="s">
        <v>212</v>
      </c>
      <c r="AC15" s="86" t="s">
        <v>212</v>
      </c>
      <c r="AD15" s="86" t="s">
        <v>212</v>
      </c>
      <c r="AE15" s="86" t="s">
        <v>212</v>
      </c>
      <c r="AF15" s="56" t="s">
        <v>179</v>
      </c>
      <c r="AG15" s="56" t="s">
        <v>180</v>
      </c>
      <c r="AH15" s="56" t="s">
        <v>179</v>
      </c>
      <c r="AI15" s="56" t="s">
        <v>178</v>
      </c>
      <c r="AJ15" s="56" t="s">
        <v>180</v>
      </c>
      <c r="AK15" s="56" t="s">
        <v>180</v>
      </c>
      <c r="AL15" s="56" t="s">
        <v>178</v>
      </c>
      <c r="AM15" s="56" t="s">
        <v>178</v>
      </c>
      <c r="AN15" s="56" t="s">
        <v>178</v>
      </c>
      <c r="AO15" s="56" t="s">
        <v>178</v>
      </c>
      <c r="AP15" s="56" t="s">
        <v>178</v>
      </c>
      <c r="AQ15" s="56" t="s">
        <v>178</v>
      </c>
      <c r="AR15" s="56" t="s">
        <v>178</v>
      </c>
      <c r="AS15" s="56" t="s">
        <v>178</v>
      </c>
      <c r="AT15" s="56" t="s">
        <v>180</v>
      </c>
      <c r="AU15" s="56" t="s">
        <v>180</v>
      </c>
      <c r="AV15" s="56" t="s">
        <v>178</v>
      </c>
      <c r="AW15" s="56" t="s">
        <v>178</v>
      </c>
      <c r="AX15" s="56" t="s">
        <v>178</v>
      </c>
      <c r="AY15" s="56" t="s">
        <v>178</v>
      </c>
    </row>
    <row r="16" spans="1:51">
      <c r="A16" s="2"/>
      <c r="B16" s="2"/>
      <c r="C16" s="2"/>
      <c r="D16" s="2"/>
      <c r="E16" s="2"/>
      <c r="F16" s="38"/>
      <c r="G16" s="2"/>
      <c r="H16" s="2"/>
      <c r="I16" s="2"/>
      <c r="J16" s="2"/>
      <c r="K16" s="2"/>
      <c r="L16" s="2"/>
      <c r="M16" s="2"/>
      <c r="N16" s="2"/>
      <c r="O16" s="2"/>
      <c r="P16" s="2"/>
      <c r="Q16" s="2"/>
      <c r="R16" s="2"/>
      <c r="S16" s="2"/>
      <c r="T16" s="2"/>
      <c r="U16" s="2"/>
      <c r="V16" s="2"/>
      <c r="W16" s="2"/>
      <c r="X16" s="2"/>
      <c r="Y16" s="2"/>
      <c r="Z16" s="2"/>
      <c r="AA16" s="2"/>
      <c r="AB16" s="2"/>
      <c r="AC16" s="2"/>
      <c r="AD16" s="2"/>
      <c r="AE16" s="2"/>
      <c r="AF16" s="38"/>
      <c r="AG16" s="2"/>
      <c r="AH16" s="38"/>
      <c r="AI16" s="2"/>
      <c r="AJ16" s="2"/>
      <c r="AK16" s="2"/>
      <c r="AL16" s="2"/>
      <c r="AM16" s="2"/>
      <c r="AN16" s="2"/>
      <c r="AO16" s="2"/>
      <c r="AP16" s="2"/>
      <c r="AQ16" s="2"/>
      <c r="AR16" s="2"/>
      <c r="AS16" s="2"/>
      <c r="AT16" s="2"/>
      <c r="AU16" s="2"/>
      <c r="AV16" s="2"/>
      <c r="AW16" s="2"/>
      <c r="AX16" s="2"/>
      <c r="AY16" s="2"/>
    </row>
  </sheetData>
  <autoFilter ref="A15:AY15" xr:uid="{2EB0E465-AFF7-4E6C-A45B-F1D10FAAAA61}"/>
  <mergeCells count="7">
    <mergeCell ref="AW13:AY13"/>
    <mergeCell ref="AG13:AU13"/>
    <mergeCell ref="F13:Y13"/>
    <mergeCell ref="B4:E7"/>
    <mergeCell ref="A13:C13"/>
    <mergeCell ref="D13:E13"/>
    <mergeCell ref="Z13:AF13"/>
  </mergeCells>
  <dataValidations count="2">
    <dataValidation type="list" allowBlank="1" showInputMessage="1" showErrorMessage="1" sqref="AF16" xr:uid="{7CC0BE31-35F0-497E-B869-4FC29C0861ED}">
      <formula1>"Load, Non-Load"</formula1>
    </dataValidation>
    <dataValidation type="list" allowBlank="1" showInputMessage="1" showErrorMessage="1" sqref="AH16" xr:uid="{F79A2F56-A727-4602-A672-BF9276C36B41}">
      <formula1>"Replace, Refurbish, New"</formula1>
    </dataValidation>
  </dataValidations>
  <pageMargins left="0.7" right="0.7" top="0.75" bottom="0.75" header="0.3" footer="0.3"/>
  <pageSetup paperSize="9" orientation="portrait" r:id="rId1"/>
  <headerFooter>
    <oddHeader>&amp;C&amp;"Verdana,Regular"&amp;10&amp;K000000Internal Only</oddHeader>
    <oddFooter>&amp;C&amp;"Verdana,Regular"&amp;10&amp;K000000Internal Only</oddFooter>
    <evenHeader>&amp;C&amp;"Verdana,Regular"&amp;10&amp;K000000Internal Only</evenHeader>
    <evenFooter>&amp;C&amp;"Verdana,Regular"&amp;10&amp;K000000Internal Only</evenFooter>
    <firstHeader>&amp;C&amp;"Verdana,Regular"&amp;10&amp;K000000Internal Only</firstHeader>
    <firstFooter>&amp;C&amp;"Verdana,Regular"&amp;10&amp;K000000Internal Only</firstFooter>
  </headerFooter>
  <extLst>
    <ext xmlns:x14="http://schemas.microsoft.com/office/spreadsheetml/2009/9/main" uri="{CCE6A557-97BC-4b89-ADB6-D9C93CAAB3DF}">
      <x14:dataValidations xmlns:xm="http://schemas.microsoft.com/office/excel/2006/main" count="1">
        <x14:dataValidation type="list" allowBlank="1" showInputMessage="1" showErrorMessage="1" xr:uid="{BFD9555E-F2E7-45A5-967E-69AE18FC955F}">
          <x14:formula1>
            <xm:f>'Categories '!$B$44:$B$52</xm:f>
          </x14:formula1>
          <xm:sqref>F16</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6A1E2E-D327-4EC4-B950-2349EA8A010B}">
  <sheetPr codeName="Sheet25">
    <tabColor rgb="FF92D050"/>
    <pageSetUpPr autoPageBreaks="0"/>
  </sheetPr>
  <dimension ref="A3:BM16"/>
  <sheetViews>
    <sheetView topLeftCell="BA1" workbookViewId="0">
      <selection activeCell="BA15" sqref="A15:XFD15"/>
    </sheetView>
  </sheetViews>
  <sheetFormatPr defaultColWidth="12.140625" defaultRowHeight="14.25"/>
  <cols>
    <col min="1" max="2" width="12.42578125" bestFit="1" customWidth="1"/>
    <col min="3" max="3" width="10.7109375" bestFit="1" customWidth="1"/>
    <col min="4" max="5" width="13.42578125" bestFit="1" customWidth="1"/>
    <col min="6" max="6" width="12.5703125" bestFit="1" customWidth="1"/>
    <col min="7" max="7" width="10.42578125" bestFit="1" customWidth="1"/>
    <col min="8" max="8" width="12.7109375" bestFit="1" customWidth="1"/>
    <col min="9" max="9" width="10.85546875" bestFit="1" customWidth="1"/>
    <col min="10" max="10" width="11.28515625" bestFit="1" customWidth="1"/>
    <col min="11" max="11" width="10.140625" bestFit="1" customWidth="1"/>
    <col min="12" max="12" width="9" bestFit="1" customWidth="1"/>
    <col min="13" max="13" width="15.42578125" bestFit="1" customWidth="1"/>
    <col min="14" max="14" width="9" bestFit="1" customWidth="1"/>
    <col min="15" max="15" width="13.28515625" bestFit="1" customWidth="1"/>
    <col min="16" max="16" width="10.85546875" bestFit="1" customWidth="1"/>
    <col min="17" max="17" width="13.28515625" bestFit="1" customWidth="1"/>
    <col min="18" max="18" width="13.140625" bestFit="1" customWidth="1"/>
    <col min="19" max="19" width="10.5703125" bestFit="1" customWidth="1"/>
    <col min="20" max="20" width="11.85546875" bestFit="1" customWidth="1"/>
    <col min="21" max="21" width="11" customWidth="1"/>
    <col min="23" max="23" width="15" customWidth="1"/>
    <col min="24" max="25" width="14.140625" bestFit="1" customWidth="1"/>
    <col min="27" max="27" width="14.5703125" bestFit="1" customWidth="1"/>
    <col min="28" max="28" width="14" bestFit="1" customWidth="1"/>
    <col min="29" max="29" width="13.85546875" bestFit="1" customWidth="1"/>
    <col min="30" max="30" width="14" bestFit="1" customWidth="1"/>
    <col min="31" max="31" width="12.28515625" bestFit="1" customWidth="1"/>
    <col min="32" max="32" width="13.5703125" bestFit="1" customWidth="1"/>
    <col min="33" max="33" width="14" bestFit="1" customWidth="1"/>
    <col min="34" max="34" width="11.85546875" bestFit="1" customWidth="1"/>
    <col min="35" max="35" width="13.28515625" bestFit="1" customWidth="1"/>
    <col min="36" max="36" width="9.140625" bestFit="1" customWidth="1"/>
    <col min="38" max="38" width="13.7109375" bestFit="1" customWidth="1"/>
    <col min="39" max="39" width="10.85546875" bestFit="1" customWidth="1"/>
    <col min="40" max="40" width="13.140625" bestFit="1" customWidth="1"/>
    <col min="41" max="43" width="12.42578125" bestFit="1" customWidth="1"/>
    <col min="44" max="45" width="13.140625" bestFit="1" customWidth="1"/>
    <col min="47" max="47" width="14.42578125" bestFit="1" customWidth="1"/>
    <col min="48" max="48" width="13.140625" bestFit="1" customWidth="1"/>
    <col min="49" max="49" width="11.5703125" customWidth="1"/>
    <col min="50" max="50" width="15.42578125" bestFit="1" customWidth="1"/>
    <col min="51" max="51" width="9.7109375" bestFit="1" customWidth="1"/>
    <col min="52" max="52" width="15" bestFit="1" customWidth="1"/>
    <col min="53" max="53" width="12.7109375" bestFit="1" customWidth="1"/>
    <col min="55" max="55" width="12.5703125" customWidth="1"/>
    <col min="56" max="56" width="11.5703125" customWidth="1"/>
    <col min="57" max="57" width="8.5703125" bestFit="1" customWidth="1"/>
    <col min="58" max="58" width="16.85546875" bestFit="1" customWidth="1"/>
    <col min="59" max="59" width="13.42578125" bestFit="1" customWidth="1"/>
    <col min="60" max="60" width="11" bestFit="1" customWidth="1"/>
    <col min="61" max="61" width="16.85546875" bestFit="1" customWidth="1"/>
    <col min="62" max="62" width="14.28515625" bestFit="1" customWidth="1"/>
  </cols>
  <sheetData>
    <row r="3" spans="1:65" ht="14.65" thickBot="1"/>
    <row r="4" spans="1:65" ht="15" thickTop="1" thickBot="1">
      <c r="B4" s="107" t="s">
        <v>91</v>
      </c>
      <c r="C4" s="107"/>
      <c r="D4" s="107"/>
      <c r="E4" s="107"/>
    </row>
    <row r="5" spans="1:65" ht="15" thickTop="1" thickBot="1">
      <c r="B5" s="107"/>
      <c r="C5" s="107"/>
      <c r="D5" s="107"/>
      <c r="E5" s="107"/>
    </row>
    <row r="6" spans="1:65" ht="15" thickTop="1" thickBot="1">
      <c r="B6" s="107"/>
      <c r="C6" s="107"/>
      <c r="D6" s="107"/>
      <c r="E6" s="107"/>
    </row>
    <row r="7" spans="1:65" ht="15" thickTop="1" thickBot="1">
      <c r="B7" s="107"/>
      <c r="C7" s="107"/>
      <c r="D7" s="107"/>
      <c r="E7" s="107"/>
    </row>
    <row r="8" spans="1:65" ht="14.65" thickTop="1"/>
    <row r="12" spans="1:65" ht="14.65" thickBot="1"/>
    <row r="13" spans="1:65" s="33" customFormat="1" ht="30" customHeight="1" thickTop="1" thickBot="1">
      <c r="A13" s="120" t="s">
        <v>123</v>
      </c>
      <c r="B13" s="118"/>
      <c r="C13" s="118"/>
      <c r="D13" s="121" t="s">
        <v>124</v>
      </c>
      <c r="E13" s="118"/>
      <c r="F13" s="119" t="s">
        <v>125</v>
      </c>
      <c r="G13" s="119"/>
      <c r="H13" s="119"/>
      <c r="I13" s="119"/>
      <c r="J13" s="119"/>
      <c r="K13" s="119"/>
      <c r="L13" s="119"/>
      <c r="M13" s="119"/>
      <c r="N13" s="119"/>
      <c r="O13" s="119"/>
      <c r="P13" s="119"/>
      <c r="Q13" s="119"/>
      <c r="R13" s="119"/>
      <c r="S13" s="119"/>
      <c r="T13" s="119"/>
      <c r="U13" s="119"/>
      <c r="V13" s="119"/>
      <c r="W13" s="119"/>
      <c r="X13" s="119"/>
      <c r="Y13" s="119"/>
      <c r="Z13" s="119"/>
      <c r="AA13" s="119"/>
      <c r="AB13" s="119"/>
      <c r="AC13" s="119"/>
      <c r="AD13" s="119"/>
      <c r="AE13" s="119"/>
      <c r="AF13" s="119"/>
      <c r="AG13" s="119"/>
      <c r="AH13" s="119"/>
      <c r="AI13" s="119"/>
      <c r="AJ13" s="119"/>
      <c r="AK13" s="119"/>
      <c r="AL13" s="119"/>
      <c r="AM13" s="119"/>
      <c r="AN13" s="122" t="s">
        <v>126</v>
      </c>
      <c r="AO13" s="118"/>
      <c r="AP13" s="118"/>
      <c r="AQ13" s="118"/>
      <c r="AR13" s="118"/>
      <c r="AS13" s="118"/>
      <c r="AT13" s="118"/>
      <c r="AU13" s="124" t="s">
        <v>127</v>
      </c>
      <c r="AV13" s="125"/>
      <c r="AW13" s="125"/>
      <c r="AX13" s="125"/>
      <c r="AY13" s="125"/>
      <c r="AZ13" s="125"/>
      <c r="BA13" s="125"/>
      <c r="BB13" s="125"/>
      <c r="BC13" s="125"/>
      <c r="BD13" s="125"/>
      <c r="BE13" s="125"/>
      <c r="BF13" s="125"/>
      <c r="BG13" s="125"/>
      <c r="BH13" s="125"/>
      <c r="BI13" s="125"/>
      <c r="BJ13" s="61" t="s">
        <v>128</v>
      </c>
      <c r="BK13" s="101" t="s">
        <v>129</v>
      </c>
      <c r="BL13" s="102"/>
      <c r="BM13" s="103"/>
    </row>
    <row r="14" spans="1:65" s="36" customFormat="1" ht="57.4" thickBot="1">
      <c r="A14" s="34" t="s">
        <v>130</v>
      </c>
      <c r="B14" s="35" t="s">
        <v>131</v>
      </c>
      <c r="C14" s="35" t="s">
        <v>132</v>
      </c>
      <c r="D14" s="35" t="s">
        <v>133</v>
      </c>
      <c r="E14" s="35" t="s">
        <v>134</v>
      </c>
      <c r="F14" s="35" t="s">
        <v>135</v>
      </c>
      <c r="G14" s="35" t="s">
        <v>136</v>
      </c>
      <c r="H14" s="35" t="s">
        <v>137</v>
      </c>
      <c r="I14" s="35" t="s">
        <v>138</v>
      </c>
      <c r="J14" s="35" t="s">
        <v>139</v>
      </c>
      <c r="K14" s="35" t="s">
        <v>140</v>
      </c>
      <c r="L14" s="35" t="s">
        <v>141</v>
      </c>
      <c r="M14" s="35" t="s">
        <v>142</v>
      </c>
      <c r="N14" s="35" t="s">
        <v>143</v>
      </c>
      <c r="O14" s="35" t="s">
        <v>144</v>
      </c>
      <c r="P14" s="35" t="s">
        <v>145</v>
      </c>
      <c r="Q14" s="35" t="s">
        <v>146</v>
      </c>
      <c r="R14" s="35" t="s">
        <v>147</v>
      </c>
      <c r="S14" s="35" t="s">
        <v>148</v>
      </c>
      <c r="T14" s="35" t="s">
        <v>149</v>
      </c>
      <c r="U14" s="35" t="s">
        <v>150</v>
      </c>
      <c r="V14" s="35" t="s">
        <v>151</v>
      </c>
      <c r="W14" s="35" t="s">
        <v>152</v>
      </c>
      <c r="X14" s="35" t="s">
        <v>153</v>
      </c>
      <c r="Y14" s="35" t="s">
        <v>154</v>
      </c>
      <c r="Z14" s="35" t="s">
        <v>155</v>
      </c>
      <c r="AA14" s="35" t="s">
        <v>189</v>
      </c>
      <c r="AB14" s="35" t="s">
        <v>190</v>
      </c>
      <c r="AC14" s="35" t="s">
        <v>157</v>
      </c>
      <c r="AD14" s="35" t="s">
        <v>191</v>
      </c>
      <c r="AE14" s="35" t="s">
        <v>217</v>
      </c>
      <c r="AF14" s="35" t="s">
        <v>238</v>
      </c>
      <c r="AG14" s="35" t="s">
        <v>192</v>
      </c>
      <c r="AH14" s="35" t="s">
        <v>193</v>
      </c>
      <c r="AI14" s="35" t="s">
        <v>194</v>
      </c>
      <c r="AJ14" s="35" t="s">
        <v>195</v>
      </c>
      <c r="AK14" s="35" t="s">
        <v>218</v>
      </c>
      <c r="AL14" s="35" t="s">
        <v>197</v>
      </c>
      <c r="AM14" s="35" t="s">
        <v>198</v>
      </c>
      <c r="AN14" s="35" t="s">
        <v>163</v>
      </c>
      <c r="AO14" s="35" t="s">
        <v>164</v>
      </c>
      <c r="AP14" s="35" t="s">
        <v>165</v>
      </c>
      <c r="AQ14" s="35" t="s">
        <v>166</v>
      </c>
      <c r="AR14" s="35" t="s">
        <v>167</v>
      </c>
      <c r="AS14" s="35" t="s">
        <v>168</v>
      </c>
      <c r="AT14" s="35" t="s">
        <v>169</v>
      </c>
      <c r="AU14" s="35" t="s">
        <v>203</v>
      </c>
      <c r="AV14" s="35" t="s">
        <v>170</v>
      </c>
      <c r="AW14" s="35" t="s">
        <v>219</v>
      </c>
      <c r="AX14" s="35" t="s">
        <v>220</v>
      </c>
      <c r="AY14" s="35" t="s">
        <v>172</v>
      </c>
      <c r="AZ14" s="35" t="s">
        <v>206</v>
      </c>
      <c r="BA14" s="35" t="s">
        <v>207</v>
      </c>
      <c r="BB14" s="35" t="s">
        <v>208</v>
      </c>
      <c r="BC14" s="35" t="s">
        <v>209</v>
      </c>
      <c r="BD14" s="35" t="s">
        <v>140</v>
      </c>
      <c r="BE14" s="35" t="s">
        <v>210</v>
      </c>
      <c r="BF14" s="35" t="s">
        <v>174</v>
      </c>
      <c r="BG14" s="35" t="s">
        <v>211</v>
      </c>
      <c r="BH14" s="35" t="s">
        <v>175</v>
      </c>
      <c r="BI14" s="35" t="s">
        <v>176</v>
      </c>
      <c r="BJ14" s="55" t="s">
        <v>177</v>
      </c>
      <c r="BK14" s="55"/>
      <c r="BL14" s="55"/>
      <c r="BM14" s="55"/>
    </row>
    <row r="15" spans="1:65" s="36" customFormat="1" ht="15" customHeight="1">
      <c r="A15" s="56" t="s">
        <v>178</v>
      </c>
      <c r="B15" s="56" t="s">
        <v>178</v>
      </c>
      <c r="C15" s="56" t="s">
        <v>178</v>
      </c>
      <c r="D15" s="56" t="s">
        <v>178</v>
      </c>
      <c r="E15" s="56" t="s">
        <v>178</v>
      </c>
      <c r="F15" s="56" t="s">
        <v>179</v>
      </c>
      <c r="G15" s="56" t="s">
        <v>178</v>
      </c>
      <c r="H15" s="56" t="s">
        <v>178</v>
      </c>
      <c r="I15" s="56" t="s">
        <v>178</v>
      </c>
      <c r="J15" s="56" t="s">
        <v>178</v>
      </c>
      <c r="K15" s="56" t="s">
        <v>180</v>
      </c>
      <c r="L15" s="56" t="s">
        <v>180</v>
      </c>
      <c r="M15" s="56" t="s">
        <v>178</v>
      </c>
      <c r="N15" s="56" t="s">
        <v>178</v>
      </c>
      <c r="O15" s="56" t="s">
        <v>116</v>
      </c>
      <c r="P15" s="56" t="s">
        <v>179</v>
      </c>
      <c r="Q15" s="56" t="s">
        <v>180</v>
      </c>
      <c r="R15" s="56" t="s">
        <v>180</v>
      </c>
      <c r="S15" s="56" t="s">
        <v>180</v>
      </c>
      <c r="T15" s="56" t="s">
        <v>180</v>
      </c>
      <c r="U15" s="56" t="s">
        <v>180</v>
      </c>
      <c r="V15" s="56" t="s">
        <v>180</v>
      </c>
      <c r="W15" s="56" t="s">
        <v>180</v>
      </c>
      <c r="X15" s="56" t="s">
        <v>180</v>
      </c>
      <c r="Y15" s="56" t="s">
        <v>180</v>
      </c>
      <c r="Z15" s="57"/>
      <c r="AA15" s="57"/>
      <c r="AB15" s="57"/>
      <c r="AC15" s="57"/>
      <c r="AD15" s="57"/>
      <c r="AE15" s="57"/>
      <c r="AF15" s="57"/>
      <c r="AG15" s="57"/>
      <c r="AH15" s="57"/>
      <c r="AI15" s="57"/>
      <c r="AJ15" s="57"/>
      <c r="AK15" s="57"/>
      <c r="AL15" s="57"/>
      <c r="AM15" s="57"/>
      <c r="AN15" s="57"/>
      <c r="AO15" s="57"/>
      <c r="AP15" s="57"/>
      <c r="AQ15" s="57"/>
      <c r="AR15" s="57"/>
      <c r="AS15" s="57"/>
      <c r="AT15" s="56" t="s">
        <v>179</v>
      </c>
      <c r="AU15" s="56" t="s">
        <v>180</v>
      </c>
      <c r="AV15" s="56" t="s">
        <v>179</v>
      </c>
      <c r="AW15" s="56" t="s">
        <v>178</v>
      </c>
      <c r="AX15" s="56" t="s">
        <v>180</v>
      </c>
      <c r="AY15" s="56" t="s">
        <v>180</v>
      </c>
      <c r="AZ15" s="56" t="s">
        <v>178</v>
      </c>
      <c r="BA15" s="56" t="s">
        <v>178</v>
      </c>
      <c r="BB15" s="56" t="s">
        <v>178</v>
      </c>
      <c r="BC15" s="56" t="s">
        <v>178</v>
      </c>
      <c r="BD15" s="56" t="s">
        <v>180</v>
      </c>
      <c r="BE15" s="56" t="s">
        <v>178</v>
      </c>
      <c r="BF15" s="56" t="s">
        <v>178</v>
      </c>
      <c r="BG15" s="56" t="s">
        <v>178</v>
      </c>
      <c r="BH15" s="56" t="s">
        <v>180</v>
      </c>
      <c r="BI15" s="56" t="s">
        <v>180</v>
      </c>
      <c r="BJ15" s="56" t="s">
        <v>178</v>
      </c>
      <c r="BK15" s="56" t="s">
        <v>178</v>
      </c>
      <c r="BL15" s="56" t="s">
        <v>178</v>
      </c>
      <c r="BM15" s="56" t="s">
        <v>178</v>
      </c>
    </row>
    <row r="16" spans="1:65">
      <c r="A16" s="2"/>
      <c r="B16" s="2"/>
      <c r="C16" s="2"/>
      <c r="D16" s="2"/>
      <c r="E16" s="2"/>
      <c r="F16" s="38"/>
      <c r="G16" s="2"/>
      <c r="H16" s="2"/>
      <c r="I16" s="2"/>
      <c r="J16" s="2"/>
      <c r="K16" s="2"/>
      <c r="L16" s="2"/>
      <c r="M16" s="2"/>
      <c r="N16" s="2"/>
      <c r="O16" s="2"/>
      <c r="P16" s="38"/>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38"/>
      <c r="AU16" s="2"/>
      <c r="AV16" s="38"/>
      <c r="AW16" s="2"/>
      <c r="AX16" s="2"/>
      <c r="AY16" s="2"/>
      <c r="AZ16" s="2"/>
      <c r="BA16" s="2"/>
      <c r="BB16" s="2"/>
      <c r="BC16" s="2"/>
      <c r="BD16" s="2"/>
      <c r="BE16" s="2"/>
      <c r="BF16" s="2"/>
      <c r="BG16" s="2"/>
      <c r="BH16" s="2"/>
      <c r="BI16" s="2"/>
      <c r="BJ16" s="2"/>
      <c r="BK16" s="2"/>
      <c r="BL16" s="2"/>
      <c r="BM16" s="2"/>
    </row>
  </sheetData>
  <autoFilter ref="A15:BM15" xr:uid="{C36A1E2E-D327-4EC4-B950-2349EA8A010B}"/>
  <mergeCells count="7">
    <mergeCell ref="BK13:BM13"/>
    <mergeCell ref="AU13:BI13"/>
    <mergeCell ref="F13:AM13"/>
    <mergeCell ref="B4:E7"/>
    <mergeCell ref="A13:C13"/>
    <mergeCell ref="D13:E13"/>
    <mergeCell ref="AN13:AT13"/>
  </mergeCells>
  <dataValidations count="3">
    <dataValidation type="list" allowBlank="1" showInputMessage="1" showErrorMessage="1" sqref="AV16" xr:uid="{4CDE960F-A0CD-461A-A453-0B20B63580AC}">
      <formula1>"Replace, Refurbish, New"</formula1>
    </dataValidation>
    <dataValidation type="list" allowBlank="1" showInputMessage="1" showErrorMessage="1" sqref="AT16" xr:uid="{21FD4B66-CFF4-4BB7-B027-BE0463756731}">
      <formula1>"Load, Non-Load"</formula1>
    </dataValidation>
    <dataValidation type="list" allowBlank="1" showInputMessage="1" showErrorMessage="1" sqref="P16" xr:uid="{F7621DA7-7AF5-46EE-AF9E-2B0F50E4C260}">
      <formula1>"Indoor, Outdoor"</formula1>
    </dataValidation>
  </dataValidations>
  <pageMargins left="0.7" right="0.7" top="0.75" bottom="0.75" header="0.3" footer="0.3"/>
  <pageSetup paperSize="9" orientation="portrait" r:id="rId1"/>
  <headerFooter>
    <oddHeader>&amp;C&amp;"Verdana,Regular"&amp;10&amp;K000000Internal Only</oddHeader>
    <oddFooter>&amp;C&amp;"Verdana,Regular"&amp;10&amp;K000000Internal Only</oddFooter>
    <evenHeader>&amp;C&amp;"Verdana,Regular"&amp;10&amp;K000000Internal Only</evenHeader>
    <evenFooter>&amp;C&amp;"Verdana,Regular"&amp;10&amp;K000000Internal Only</evenFooter>
    <firstHeader>&amp;C&amp;"Verdana,Regular"&amp;10&amp;K000000Internal Only</firstHeader>
    <firstFooter>&amp;C&amp;"Verdana,Regular"&amp;10&amp;K000000Internal Only</firstFooter>
  </headerFooter>
  <extLst>
    <ext xmlns:x14="http://schemas.microsoft.com/office/spreadsheetml/2009/9/main" uri="{CCE6A557-97BC-4b89-ADB6-D9C93CAAB3DF}">
      <x14:dataValidations xmlns:xm="http://schemas.microsoft.com/office/excel/2006/main" count="1">
        <x14:dataValidation type="list" allowBlank="1" showInputMessage="1" showErrorMessage="1" xr:uid="{02178278-BBE9-4E60-870F-9343612A6808}">
          <x14:formula1>
            <xm:f>'Categories '!$B$53:$B$56</xm:f>
          </x14:formula1>
          <xm:sqref>F16</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23B322-3E41-4CB7-BBF4-491BB1CC3A3E}">
  <sheetPr codeName="Sheet26">
    <tabColor rgb="FF92D050"/>
    <pageSetUpPr autoPageBreaks="0"/>
  </sheetPr>
  <dimension ref="A3:BQ16"/>
  <sheetViews>
    <sheetView topLeftCell="AH1" workbookViewId="0">
      <selection activeCell="AR17" sqref="AR17"/>
    </sheetView>
  </sheetViews>
  <sheetFormatPr defaultColWidth="11.140625" defaultRowHeight="14.25"/>
  <cols>
    <col min="1" max="2" width="12.42578125" bestFit="1" customWidth="1"/>
    <col min="3" max="3" width="10.7109375" bestFit="1" customWidth="1"/>
    <col min="4" max="5" width="13.42578125" bestFit="1" customWidth="1"/>
    <col min="6" max="6" width="12.5703125" bestFit="1" customWidth="1"/>
    <col min="7" max="7" width="10.42578125" bestFit="1" customWidth="1"/>
    <col min="8" max="8" width="12.7109375" bestFit="1" customWidth="1"/>
    <col min="9" max="9" width="10.85546875" bestFit="1" customWidth="1"/>
    <col min="10" max="10" width="11.28515625" bestFit="1" customWidth="1"/>
    <col min="11" max="11" width="13.42578125" bestFit="1" customWidth="1"/>
    <col min="12" max="12" width="13" bestFit="1" customWidth="1"/>
    <col min="13" max="13" width="9" bestFit="1" customWidth="1"/>
    <col min="14" max="14" width="15.42578125" bestFit="1" customWidth="1"/>
    <col min="15" max="15" width="9" bestFit="1" customWidth="1"/>
    <col min="16" max="16" width="13.28515625" bestFit="1" customWidth="1"/>
    <col min="17" max="17" width="10.85546875" bestFit="1" customWidth="1"/>
    <col min="18" max="18" width="13.140625" bestFit="1" customWidth="1"/>
    <col min="19" max="19" width="10.5703125" bestFit="1" customWidth="1"/>
    <col min="20" max="20" width="11.85546875" bestFit="1" customWidth="1"/>
    <col min="21" max="21" width="10.42578125" customWidth="1"/>
    <col min="22" max="22" width="15.7109375" customWidth="1"/>
    <col min="23" max="23" width="14.5703125" bestFit="1" customWidth="1"/>
    <col min="24" max="24" width="15.140625" bestFit="1" customWidth="1"/>
    <col min="27" max="27" width="13.42578125" bestFit="1" customWidth="1"/>
    <col min="31" max="31" width="12.28515625" bestFit="1" customWidth="1"/>
    <col min="32" max="34" width="12" bestFit="1" customWidth="1"/>
    <col min="35" max="35" width="14" bestFit="1" customWidth="1"/>
    <col min="36" max="36" width="13.42578125" bestFit="1" customWidth="1"/>
    <col min="37" max="37" width="12" bestFit="1" customWidth="1"/>
    <col min="38" max="38" width="13.42578125" bestFit="1" customWidth="1"/>
    <col min="39" max="40" width="12.85546875" bestFit="1" customWidth="1"/>
    <col min="41" max="41" width="14.140625" bestFit="1" customWidth="1"/>
    <col min="42" max="42" width="14.7109375" bestFit="1" customWidth="1"/>
    <col min="43" max="43" width="13.42578125" bestFit="1" customWidth="1"/>
    <col min="44" max="44" width="13.140625" bestFit="1" customWidth="1"/>
    <col min="45" max="47" width="12.42578125" bestFit="1" customWidth="1"/>
    <col min="48" max="49" width="13.140625" bestFit="1" customWidth="1"/>
    <col min="51" max="51" width="14.42578125" bestFit="1" customWidth="1"/>
    <col min="52" max="52" width="13.140625" bestFit="1" customWidth="1"/>
    <col min="54" max="54" width="15.42578125" bestFit="1" customWidth="1"/>
    <col min="55" max="55" width="9.140625" bestFit="1" customWidth="1"/>
    <col min="61" max="61" width="8.5703125" bestFit="1" customWidth="1"/>
    <col min="62" max="62" width="15.85546875" bestFit="1" customWidth="1"/>
    <col min="63" max="63" width="13.42578125" bestFit="1" customWidth="1"/>
    <col min="64" max="64" width="11" bestFit="1" customWidth="1"/>
    <col min="65" max="65" width="14.5703125" customWidth="1"/>
    <col min="66" max="66" width="14.28515625" bestFit="1" customWidth="1"/>
  </cols>
  <sheetData>
    <row r="3" spans="1:69" ht="14.65" thickBot="1"/>
    <row r="4" spans="1:69" ht="15" thickTop="1" thickBot="1">
      <c r="B4" s="107" t="s">
        <v>96</v>
      </c>
      <c r="C4" s="107"/>
      <c r="D4" s="107"/>
      <c r="E4" s="107"/>
    </row>
    <row r="5" spans="1:69" ht="15" thickTop="1" thickBot="1">
      <c r="B5" s="107"/>
      <c r="C5" s="107"/>
      <c r="D5" s="107"/>
      <c r="E5" s="107"/>
    </row>
    <row r="6" spans="1:69" ht="15" thickTop="1" thickBot="1">
      <c r="B6" s="107"/>
      <c r="C6" s="107"/>
      <c r="D6" s="107"/>
      <c r="E6" s="107"/>
    </row>
    <row r="7" spans="1:69" ht="15" thickTop="1" thickBot="1">
      <c r="B7" s="107"/>
      <c r="C7" s="107"/>
      <c r="D7" s="107"/>
      <c r="E7" s="107"/>
    </row>
    <row r="8" spans="1:69" ht="14.65" thickTop="1"/>
    <row r="12" spans="1:69" ht="14.65" thickBot="1"/>
    <row r="13" spans="1:69" s="33" customFormat="1" ht="30" customHeight="1" thickTop="1" thickBot="1">
      <c r="A13" s="120" t="s">
        <v>123</v>
      </c>
      <c r="B13" s="118"/>
      <c r="C13" s="118"/>
      <c r="D13" s="121" t="s">
        <v>124</v>
      </c>
      <c r="E13" s="118"/>
      <c r="F13" s="119" t="s">
        <v>125</v>
      </c>
      <c r="G13" s="119"/>
      <c r="H13" s="119"/>
      <c r="I13" s="119"/>
      <c r="J13" s="119"/>
      <c r="K13" s="119"/>
      <c r="L13" s="119"/>
      <c r="M13" s="119"/>
      <c r="N13" s="119"/>
      <c r="O13" s="119"/>
      <c r="P13" s="119"/>
      <c r="Q13" s="119"/>
      <c r="R13" s="119"/>
      <c r="S13" s="119"/>
      <c r="T13" s="119"/>
      <c r="U13" s="119"/>
      <c r="V13" s="119"/>
      <c r="W13" s="119"/>
      <c r="X13" s="119"/>
      <c r="Y13" s="119"/>
      <c r="Z13" s="119"/>
      <c r="AA13" s="119"/>
      <c r="AB13" s="119"/>
      <c r="AC13" s="119"/>
      <c r="AD13" s="119"/>
      <c r="AE13" s="119"/>
      <c r="AF13" s="119"/>
      <c r="AG13" s="119"/>
      <c r="AH13" s="119"/>
      <c r="AI13" s="119"/>
      <c r="AJ13" s="119"/>
      <c r="AK13" s="119"/>
      <c r="AL13" s="119"/>
      <c r="AM13" s="119"/>
      <c r="AN13" s="119"/>
      <c r="AO13" s="119"/>
      <c r="AP13" s="119"/>
      <c r="AQ13" s="119"/>
      <c r="AR13" s="122" t="s">
        <v>126</v>
      </c>
      <c r="AS13" s="118"/>
      <c r="AT13" s="118"/>
      <c r="AU13" s="118"/>
      <c r="AV13" s="118"/>
      <c r="AW13" s="118"/>
      <c r="AX13" s="118"/>
      <c r="AY13" s="126" t="s">
        <v>127</v>
      </c>
      <c r="AZ13" s="127"/>
      <c r="BA13" s="127"/>
      <c r="BB13" s="127"/>
      <c r="BC13" s="127"/>
      <c r="BD13" s="127"/>
      <c r="BE13" s="127"/>
      <c r="BF13" s="127"/>
      <c r="BG13" s="127"/>
      <c r="BH13" s="127"/>
      <c r="BI13" s="127"/>
      <c r="BJ13" s="127"/>
      <c r="BK13" s="127"/>
      <c r="BL13" s="127"/>
      <c r="BM13" s="127"/>
      <c r="BN13" s="61" t="s">
        <v>128</v>
      </c>
      <c r="BO13" s="101" t="s">
        <v>129</v>
      </c>
      <c r="BP13" s="102"/>
      <c r="BQ13" s="103"/>
    </row>
    <row r="14" spans="1:69" s="36" customFormat="1" ht="57.4" thickBot="1">
      <c r="A14" s="34" t="s">
        <v>130</v>
      </c>
      <c r="B14" s="35" t="s">
        <v>131</v>
      </c>
      <c r="C14" s="35" t="s">
        <v>132</v>
      </c>
      <c r="D14" s="35" t="s">
        <v>133</v>
      </c>
      <c r="E14" s="35" t="s">
        <v>134</v>
      </c>
      <c r="F14" s="35" t="s">
        <v>135</v>
      </c>
      <c r="G14" s="35" t="s">
        <v>136</v>
      </c>
      <c r="H14" s="35" t="s">
        <v>137</v>
      </c>
      <c r="I14" s="35" t="s">
        <v>138</v>
      </c>
      <c r="J14" s="35" t="s">
        <v>139</v>
      </c>
      <c r="K14" s="35" t="s">
        <v>199</v>
      </c>
      <c r="L14" s="35" t="s">
        <v>200</v>
      </c>
      <c r="M14" s="35" t="s">
        <v>141</v>
      </c>
      <c r="N14" s="35" t="s">
        <v>142</v>
      </c>
      <c r="O14" s="35" t="s">
        <v>143</v>
      </c>
      <c r="P14" s="35" t="s">
        <v>144</v>
      </c>
      <c r="Q14" s="35" t="s">
        <v>145</v>
      </c>
      <c r="R14" s="35" t="s">
        <v>147</v>
      </c>
      <c r="S14" s="35" t="s">
        <v>148</v>
      </c>
      <c r="T14" s="35" t="s">
        <v>149</v>
      </c>
      <c r="U14" s="35" t="s">
        <v>150</v>
      </c>
      <c r="V14" s="35" t="s">
        <v>186</v>
      </c>
      <c r="W14" s="35" t="s">
        <v>151</v>
      </c>
      <c r="X14" s="35" t="s">
        <v>152</v>
      </c>
      <c r="Y14" s="35" t="s">
        <v>153</v>
      </c>
      <c r="Z14" s="35" t="s">
        <v>154</v>
      </c>
      <c r="AA14" s="35" t="s">
        <v>221</v>
      </c>
      <c r="AB14" s="35" t="s">
        <v>222</v>
      </c>
      <c r="AC14" s="35" t="s">
        <v>223</v>
      </c>
      <c r="AD14" s="35" t="s">
        <v>224</v>
      </c>
      <c r="AE14" s="35" t="s">
        <v>225</v>
      </c>
      <c r="AF14" s="35" t="s">
        <v>226</v>
      </c>
      <c r="AG14" s="35" t="s">
        <v>227</v>
      </c>
      <c r="AH14" s="35" t="s">
        <v>228</v>
      </c>
      <c r="AI14" s="35" t="s">
        <v>192</v>
      </c>
      <c r="AJ14" s="35" t="s">
        <v>229</v>
      </c>
      <c r="AK14" s="35" t="s">
        <v>230</v>
      </c>
      <c r="AL14" s="35" t="s">
        <v>231</v>
      </c>
      <c r="AM14" s="35" t="s">
        <v>232</v>
      </c>
      <c r="AN14" s="35" t="s">
        <v>233</v>
      </c>
      <c r="AO14" s="35" t="s">
        <v>234</v>
      </c>
      <c r="AP14" s="35" t="s">
        <v>202</v>
      </c>
      <c r="AQ14" s="35" t="s">
        <v>235</v>
      </c>
      <c r="AR14" s="35" t="s">
        <v>163</v>
      </c>
      <c r="AS14" s="35" t="s">
        <v>164</v>
      </c>
      <c r="AT14" s="35" t="s">
        <v>165</v>
      </c>
      <c r="AU14" s="35" t="s">
        <v>166</v>
      </c>
      <c r="AV14" s="35" t="s">
        <v>167</v>
      </c>
      <c r="AW14" s="35" t="s">
        <v>168</v>
      </c>
      <c r="AX14" s="35" t="s">
        <v>169</v>
      </c>
      <c r="AY14" s="35" t="s">
        <v>203</v>
      </c>
      <c r="AZ14" s="35" t="s">
        <v>170</v>
      </c>
      <c r="BA14" s="35" t="s">
        <v>219</v>
      </c>
      <c r="BB14" s="35" t="s">
        <v>204</v>
      </c>
      <c r="BC14" s="35" t="s">
        <v>205</v>
      </c>
      <c r="BD14" s="35" t="s">
        <v>206</v>
      </c>
      <c r="BE14" s="35" t="s">
        <v>207</v>
      </c>
      <c r="BF14" s="35" t="s">
        <v>208</v>
      </c>
      <c r="BG14" s="35" t="s">
        <v>209</v>
      </c>
      <c r="BH14" s="35" t="s">
        <v>140</v>
      </c>
      <c r="BI14" s="35" t="s">
        <v>210</v>
      </c>
      <c r="BJ14" s="35" t="s">
        <v>174</v>
      </c>
      <c r="BK14" s="35" t="s">
        <v>211</v>
      </c>
      <c r="BL14" s="35" t="s">
        <v>175</v>
      </c>
      <c r="BM14" s="35" t="s">
        <v>176</v>
      </c>
      <c r="BN14" s="55" t="s">
        <v>177</v>
      </c>
      <c r="BO14" s="55"/>
      <c r="BP14" s="55"/>
      <c r="BQ14" s="55"/>
    </row>
    <row r="15" spans="1:69" ht="15" customHeight="1">
      <c r="A15" s="60" t="s">
        <v>178</v>
      </c>
      <c r="B15" s="60" t="s">
        <v>178</v>
      </c>
      <c r="C15" s="60" t="s">
        <v>178</v>
      </c>
      <c r="D15" s="60" t="s">
        <v>178</v>
      </c>
      <c r="E15" s="60" t="s">
        <v>178</v>
      </c>
      <c r="F15" s="60" t="s">
        <v>179</v>
      </c>
      <c r="G15" s="60" t="s">
        <v>178</v>
      </c>
      <c r="H15" s="60" t="s">
        <v>178</v>
      </c>
      <c r="I15" s="60" t="s">
        <v>178</v>
      </c>
      <c r="J15" s="60" t="s">
        <v>178</v>
      </c>
      <c r="K15" s="60" t="s">
        <v>180</v>
      </c>
      <c r="L15" s="60" t="s">
        <v>180</v>
      </c>
      <c r="M15" s="60" t="s">
        <v>180</v>
      </c>
      <c r="N15" s="60" t="s">
        <v>178</v>
      </c>
      <c r="O15" s="60" t="s">
        <v>178</v>
      </c>
      <c r="P15" s="60" t="s">
        <v>116</v>
      </c>
      <c r="Q15" s="56" t="s">
        <v>179</v>
      </c>
      <c r="R15" s="60" t="s">
        <v>180</v>
      </c>
      <c r="S15" s="60" t="s">
        <v>180</v>
      </c>
      <c r="T15" s="60" t="s">
        <v>180</v>
      </c>
      <c r="U15" s="60" t="s">
        <v>180</v>
      </c>
      <c r="V15" s="60" t="s">
        <v>180</v>
      </c>
      <c r="W15" s="56" t="s">
        <v>180</v>
      </c>
      <c r="X15" s="56" t="s">
        <v>180</v>
      </c>
      <c r="Y15" s="56" t="s">
        <v>180</v>
      </c>
      <c r="Z15" s="56" t="s">
        <v>180</v>
      </c>
      <c r="AA15" s="56" t="s">
        <v>180</v>
      </c>
      <c r="AB15" s="60" t="s">
        <v>178</v>
      </c>
      <c r="AC15" s="60" t="s">
        <v>178</v>
      </c>
      <c r="AD15" s="60" t="s">
        <v>178</v>
      </c>
      <c r="AE15" s="60" t="s">
        <v>178</v>
      </c>
      <c r="AF15" s="60" t="s">
        <v>178</v>
      </c>
      <c r="AG15" s="60" t="s">
        <v>178</v>
      </c>
      <c r="AH15" s="60" t="s">
        <v>178</v>
      </c>
      <c r="AI15" s="60" t="s">
        <v>178</v>
      </c>
      <c r="AJ15" s="60" t="s">
        <v>178</v>
      </c>
      <c r="AK15" s="60" t="s">
        <v>178</v>
      </c>
      <c r="AL15" s="60" t="s">
        <v>178</v>
      </c>
      <c r="AM15" s="60" t="s">
        <v>178</v>
      </c>
      <c r="AN15" s="60" t="s">
        <v>178</v>
      </c>
      <c r="AO15" s="60" t="s">
        <v>178</v>
      </c>
      <c r="AP15" s="60" t="s">
        <v>178</v>
      </c>
      <c r="AQ15" s="60" t="s">
        <v>178</v>
      </c>
      <c r="AR15" s="60" t="s">
        <v>212</v>
      </c>
      <c r="AS15" s="60" t="s">
        <v>212</v>
      </c>
      <c r="AT15" s="60" t="s">
        <v>212</v>
      </c>
      <c r="AU15" s="60" t="s">
        <v>212</v>
      </c>
      <c r="AV15" s="60" t="s">
        <v>212</v>
      </c>
      <c r="AW15" s="60" t="s">
        <v>212</v>
      </c>
      <c r="AX15" s="56" t="s">
        <v>179</v>
      </c>
      <c r="AY15" s="56" t="s">
        <v>116</v>
      </c>
      <c r="AZ15" s="56" t="s">
        <v>179</v>
      </c>
      <c r="BA15" s="60" t="s">
        <v>178</v>
      </c>
      <c r="BB15" s="56" t="s">
        <v>178</v>
      </c>
      <c r="BC15" s="56" t="s">
        <v>180</v>
      </c>
      <c r="BD15" s="56" t="s">
        <v>178</v>
      </c>
      <c r="BE15" s="56" t="s">
        <v>178</v>
      </c>
      <c r="BF15" s="56" t="s">
        <v>178</v>
      </c>
      <c r="BG15" s="56" t="s">
        <v>178</v>
      </c>
      <c r="BH15" s="56" t="s">
        <v>180</v>
      </c>
      <c r="BI15" s="56" t="s">
        <v>178</v>
      </c>
      <c r="BJ15" s="56" t="s">
        <v>178</v>
      </c>
      <c r="BK15" s="56" t="s">
        <v>178</v>
      </c>
      <c r="BL15" s="56" t="s">
        <v>180</v>
      </c>
      <c r="BM15" s="56" t="s">
        <v>180</v>
      </c>
      <c r="BN15" s="56" t="s">
        <v>178</v>
      </c>
      <c r="BO15" s="56" t="s">
        <v>178</v>
      </c>
      <c r="BP15" s="56" t="s">
        <v>178</v>
      </c>
      <c r="BQ15" s="56" t="s">
        <v>178</v>
      </c>
    </row>
    <row r="16" spans="1:69">
      <c r="A16" s="2"/>
      <c r="B16" s="2"/>
      <c r="C16" s="2"/>
      <c r="D16" s="2"/>
      <c r="E16" s="2"/>
      <c r="F16" s="38"/>
      <c r="G16" s="2"/>
      <c r="H16" s="2"/>
      <c r="I16" s="2"/>
      <c r="J16" s="2"/>
      <c r="K16" s="2"/>
      <c r="L16" s="2"/>
      <c r="M16" s="2"/>
      <c r="N16" s="2"/>
      <c r="O16" s="2"/>
      <c r="P16" s="2"/>
      <c r="Q16" s="38"/>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38"/>
      <c r="AY16" s="2"/>
      <c r="AZ16" s="38"/>
      <c r="BA16" s="2"/>
      <c r="BB16" s="2"/>
      <c r="BC16" s="2"/>
      <c r="BD16" s="2"/>
      <c r="BE16" s="2"/>
      <c r="BF16" s="2"/>
      <c r="BG16" s="2"/>
      <c r="BH16" s="2"/>
      <c r="BI16" s="2"/>
      <c r="BJ16" s="2"/>
      <c r="BK16" s="2"/>
      <c r="BL16" s="2"/>
      <c r="BM16" s="2"/>
      <c r="BN16" s="2"/>
      <c r="BO16" s="2"/>
      <c r="BP16" s="2"/>
      <c r="BQ16" s="2"/>
    </row>
  </sheetData>
  <autoFilter ref="A15:BQ15" xr:uid="{8623B322-3E41-4CB7-BBF4-491BB1CC3A3E}"/>
  <mergeCells count="7">
    <mergeCell ref="BO13:BQ13"/>
    <mergeCell ref="AY13:BM13"/>
    <mergeCell ref="F13:AQ13"/>
    <mergeCell ref="B4:E7"/>
    <mergeCell ref="A13:C13"/>
    <mergeCell ref="D13:E13"/>
    <mergeCell ref="AR13:AX13"/>
  </mergeCells>
  <dataValidations count="3">
    <dataValidation type="list" allowBlank="1" showInputMessage="1" showErrorMessage="1" sqref="Q16" xr:uid="{F3A3F8DB-15D1-4C75-BF5D-533DCA95B60D}">
      <formula1>"Indoor, Outdoor"</formula1>
    </dataValidation>
    <dataValidation type="list" allowBlank="1" showInputMessage="1" showErrorMessage="1" sqref="AX16" xr:uid="{2C959492-2E0A-45DE-853A-3AD9D648632D}">
      <formula1>"Load, Non-Load"</formula1>
    </dataValidation>
    <dataValidation type="list" allowBlank="1" showInputMessage="1" showErrorMessage="1" sqref="AZ16" xr:uid="{DB6ACBC4-B84C-4A6A-970B-65C15D00F266}">
      <formula1>"Replace, Refurbish, New"</formula1>
    </dataValidation>
  </dataValidations>
  <pageMargins left="0.7" right="0.7" top="0.75" bottom="0.75" header="0.3" footer="0.3"/>
  <pageSetup paperSize="9" orientation="portrait" r:id="rId1"/>
  <headerFooter>
    <oddHeader>&amp;C&amp;"Verdana,Regular"&amp;10&amp;K000000Internal Only</oddHeader>
    <oddFooter>&amp;C&amp;"Verdana,Regular"&amp;10&amp;K000000Internal Only</oddFooter>
    <evenHeader>&amp;C&amp;"Verdana,Regular"&amp;10&amp;K000000Internal Only</evenHeader>
    <evenFooter>&amp;C&amp;"Verdana,Regular"&amp;10&amp;K000000Internal Only</evenFooter>
    <firstHeader>&amp;C&amp;"Verdana,Regular"&amp;10&amp;K000000Internal Only</firstHeader>
    <firstFooter>&amp;C&amp;"Verdana,Regular"&amp;10&amp;K000000Internal Only</firstFooter>
  </headerFooter>
  <extLst>
    <ext xmlns:x14="http://schemas.microsoft.com/office/spreadsheetml/2009/9/main" uri="{CCE6A557-97BC-4b89-ADB6-D9C93CAAB3DF}">
      <x14:dataValidations xmlns:xm="http://schemas.microsoft.com/office/excel/2006/main" count="1">
        <x14:dataValidation type="list" allowBlank="1" showInputMessage="1" showErrorMessage="1" xr:uid="{9F567454-B507-4BF1-9C27-A07F05E37C18}">
          <x14:formula1>
            <xm:f>'Categories '!$B$57</xm:f>
          </x14:formula1>
          <xm:sqref>F16</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636361-C92B-42E4-8458-7142E35D058B}">
  <sheetPr codeName="Sheet27">
    <tabColor rgb="FF92D050"/>
    <pageSetUpPr autoPageBreaks="0"/>
  </sheetPr>
  <dimension ref="A3:BQ16"/>
  <sheetViews>
    <sheetView topLeftCell="AF1" workbookViewId="0">
      <selection activeCell="AT17" sqref="AT17"/>
    </sheetView>
  </sheetViews>
  <sheetFormatPr defaultColWidth="11.140625" defaultRowHeight="14.25"/>
  <cols>
    <col min="1" max="2" width="12.42578125" bestFit="1" customWidth="1"/>
    <col min="3" max="3" width="10.7109375" bestFit="1" customWidth="1"/>
    <col min="4" max="5" width="13.42578125" bestFit="1" customWidth="1"/>
    <col min="6" max="6" width="12.5703125" bestFit="1" customWidth="1"/>
    <col min="7" max="7" width="10.42578125" bestFit="1" customWidth="1"/>
    <col min="8" max="8" width="12.7109375" bestFit="1" customWidth="1"/>
    <col min="9" max="9" width="10.85546875" bestFit="1" customWidth="1"/>
    <col min="10" max="10" width="11.28515625" bestFit="1" customWidth="1"/>
    <col min="11" max="11" width="13.42578125" bestFit="1" customWidth="1"/>
    <col min="12" max="12" width="13" bestFit="1" customWidth="1"/>
    <col min="13" max="13" width="9" bestFit="1" customWidth="1"/>
    <col min="14" max="14" width="15.42578125" bestFit="1" customWidth="1"/>
    <col min="15" max="15" width="9" bestFit="1" customWidth="1"/>
    <col min="16" max="16" width="13.28515625" bestFit="1" customWidth="1"/>
    <col min="17" max="17" width="10.85546875" bestFit="1" customWidth="1"/>
    <col min="18" max="18" width="13.140625" bestFit="1" customWidth="1"/>
    <col min="19" max="19" width="10.5703125" bestFit="1" customWidth="1"/>
    <col min="20" max="20" width="11.85546875" bestFit="1" customWidth="1"/>
    <col min="21" max="21" width="10.42578125" customWidth="1"/>
    <col min="22" max="22" width="15.7109375" customWidth="1"/>
    <col min="23" max="23" width="14.5703125" bestFit="1" customWidth="1"/>
    <col min="24" max="24" width="15.140625" bestFit="1" customWidth="1"/>
    <col min="27" max="27" width="13.42578125" bestFit="1" customWidth="1"/>
    <col min="31" max="31" width="12.28515625" bestFit="1" customWidth="1"/>
    <col min="32" max="34" width="12" bestFit="1" customWidth="1"/>
    <col min="35" max="35" width="14" bestFit="1" customWidth="1"/>
    <col min="36" max="36" width="13.42578125" bestFit="1" customWidth="1"/>
    <col min="37" max="37" width="12" bestFit="1" customWidth="1"/>
    <col min="38" max="38" width="13.42578125" bestFit="1" customWidth="1"/>
    <col min="39" max="40" width="12.85546875" bestFit="1" customWidth="1"/>
    <col min="41" max="41" width="14.140625" bestFit="1" customWidth="1"/>
    <col min="42" max="42" width="14.7109375" bestFit="1" customWidth="1"/>
    <col min="43" max="43" width="13.42578125" bestFit="1" customWidth="1"/>
    <col min="44" max="44" width="13.140625" bestFit="1" customWidth="1"/>
    <col min="45" max="47" width="12.42578125" bestFit="1" customWidth="1"/>
    <col min="48" max="49" width="13.140625" bestFit="1" customWidth="1"/>
    <col min="51" max="51" width="14.42578125" bestFit="1" customWidth="1"/>
    <col min="52" max="52" width="13.140625" bestFit="1" customWidth="1"/>
    <col min="54" max="54" width="15.42578125" bestFit="1" customWidth="1"/>
    <col min="55" max="55" width="9.140625" bestFit="1" customWidth="1"/>
    <col min="61" max="61" width="8.5703125" bestFit="1" customWidth="1"/>
    <col min="62" max="62" width="15.85546875" bestFit="1" customWidth="1"/>
    <col min="63" max="63" width="13.42578125" bestFit="1" customWidth="1"/>
    <col min="64" max="64" width="11" bestFit="1" customWidth="1"/>
    <col min="65" max="65" width="14.5703125" customWidth="1"/>
    <col min="66" max="66" width="14.28515625" bestFit="1" customWidth="1"/>
  </cols>
  <sheetData>
    <row r="3" spans="1:69" ht="14.65" thickBot="1"/>
    <row r="4" spans="1:69" ht="15" thickTop="1" thickBot="1">
      <c r="B4" s="107" t="s">
        <v>96</v>
      </c>
      <c r="C4" s="107"/>
      <c r="D4" s="107"/>
      <c r="E4" s="107"/>
    </row>
    <row r="5" spans="1:69" ht="15" thickTop="1" thickBot="1">
      <c r="B5" s="107"/>
      <c r="C5" s="107"/>
      <c r="D5" s="107"/>
      <c r="E5" s="107"/>
    </row>
    <row r="6" spans="1:69" ht="15" thickTop="1" thickBot="1">
      <c r="B6" s="107"/>
      <c r="C6" s="107"/>
      <c r="D6" s="107"/>
      <c r="E6" s="107"/>
    </row>
    <row r="7" spans="1:69" ht="15" thickTop="1" thickBot="1">
      <c r="B7" s="107"/>
      <c r="C7" s="107"/>
      <c r="D7" s="107"/>
      <c r="E7" s="107"/>
    </row>
    <row r="8" spans="1:69" ht="14.65" thickTop="1"/>
    <row r="11" spans="1:69">
      <c r="F11" s="112" t="s">
        <v>239</v>
      </c>
      <c r="G11" s="112"/>
      <c r="H11" s="112"/>
      <c r="I11" s="112"/>
      <c r="J11" s="112"/>
      <c r="K11" s="112"/>
      <c r="L11" s="112"/>
      <c r="M11" s="112"/>
      <c r="N11" s="112"/>
      <c r="O11" s="112"/>
      <c r="P11" s="112"/>
      <c r="Q11" s="112"/>
      <c r="R11" s="112"/>
      <c r="S11" s="112"/>
      <c r="T11" s="112"/>
      <c r="U11" s="112"/>
      <c r="V11" s="112"/>
      <c r="W11" s="112"/>
      <c r="X11" s="112"/>
      <c r="Y11" s="112"/>
      <c r="Z11" s="112"/>
      <c r="AA11" s="112"/>
      <c r="AB11" s="112"/>
      <c r="AC11" s="112"/>
      <c r="AD11" s="112"/>
      <c r="AE11" s="112"/>
      <c r="AF11" s="112"/>
      <c r="AG11" s="112"/>
      <c r="AH11" s="112"/>
      <c r="AI11" s="112"/>
      <c r="AJ11" s="112"/>
      <c r="AK11" s="112"/>
      <c r="AL11" s="112"/>
      <c r="AM11" s="112"/>
      <c r="AN11" s="112"/>
      <c r="AO11" s="112"/>
      <c r="AP11" s="112"/>
      <c r="AQ11" s="112"/>
    </row>
    <row r="12" spans="1:69" ht="14.65" thickBot="1">
      <c r="F12" s="128"/>
      <c r="G12" s="128"/>
      <c r="H12" s="128"/>
      <c r="I12" s="128"/>
      <c r="J12" s="128"/>
      <c r="K12" s="128"/>
      <c r="L12" s="128"/>
      <c r="M12" s="128"/>
      <c r="N12" s="128"/>
      <c r="O12" s="128"/>
      <c r="P12" s="128"/>
      <c r="Q12" s="128"/>
      <c r="R12" s="128"/>
      <c r="S12" s="128"/>
      <c r="T12" s="128"/>
      <c r="U12" s="128"/>
      <c r="V12" s="128"/>
      <c r="W12" s="128"/>
      <c r="X12" s="128"/>
      <c r="Y12" s="128"/>
      <c r="Z12" s="128"/>
      <c r="AA12" s="128"/>
      <c r="AB12" s="128"/>
      <c r="AC12" s="128"/>
      <c r="AD12" s="128"/>
      <c r="AE12" s="128"/>
      <c r="AF12" s="128"/>
      <c r="AG12" s="128"/>
      <c r="AH12" s="128"/>
      <c r="AI12" s="128"/>
      <c r="AJ12" s="128"/>
      <c r="AK12" s="128"/>
      <c r="AL12" s="128"/>
      <c r="AM12" s="128"/>
      <c r="AN12" s="128"/>
      <c r="AO12" s="128"/>
      <c r="AP12" s="128"/>
      <c r="AQ12" s="128"/>
    </row>
    <row r="13" spans="1:69" s="33" customFormat="1" ht="30" customHeight="1" thickTop="1" thickBot="1">
      <c r="A13" s="120" t="s">
        <v>123</v>
      </c>
      <c r="B13" s="118"/>
      <c r="C13" s="118"/>
      <c r="D13" s="121" t="s">
        <v>124</v>
      </c>
      <c r="E13" s="118"/>
      <c r="F13" s="119" t="s">
        <v>125</v>
      </c>
      <c r="G13" s="119"/>
      <c r="H13" s="119"/>
      <c r="I13" s="119"/>
      <c r="J13" s="119"/>
      <c r="K13" s="119"/>
      <c r="L13" s="119"/>
      <c r="M13" s="119"/>
      <c r="N13" s="119"/>
      <c r="O13" s="119"/>
      <c r="P13" s="119"/>
      <c r="Q13" s="119"/>
      <c r="R13" s="119"/>
      <c r="S13" s="119"/>
      <c r="T13" s="119"/>
      <c r="U13" s="119"/>
      <c r="V13" s="119"/>
      <c r="W13" s="119"/>
      <c r="X13" s="119"/>
      <c r="Y13" s="119"/>
      <c r="Z13" s="119"/>
      <c r="AA13" s="119"/>
      <c r="AB13" s="119"/>
      <c r="AC13" s="119"/>
      <c r="AD13" s="119"/>
      <c r="AE13" s="119"/>
      <c r="AF13" s="119"/>
      <c r="AG13" s="119"/>
      <c r="AH13" s="119"/>
      <c r="AI13" s="119"/>
      <c r="AJ13" s="119"/>
      <c r="AK13" s="119"/>
      <c r="AL13" s="119"/>
      <c r="AM13" s="119"/>
      <c r="AN13" s="119"/>
      <c r="AO13" s="119"/>
      <c r="AP13" s="119"/>
      <c r="AQ13" s="119"/>
      <c r="AR13" s="122" t="s">
        <v>126</v>
      </c>
      <c r="AS13" s="118"/>
      <c r="AT13" s="118"/>
      <c r="AU13" s="118"/>
      <c r="AV13" s="118"/>
      <c r="AW13" s="118"/>
      <c r="AX13" s="118"/>
      <c r="AY13" s="126" t="s">
        <v>127</v>
      </c>
      <c r="AZ13" s="127"/>
      <c r="BA13" s="127"/>
      <c r="BB13" s="127"/>
      <c r="BC13" s="127"/>
      <c r="BD13" s="127"/>
      <c r="BE13" s="127"/>
      <c r="BF13" s="127"/>
      <c r="BG13" s="127"/>
      <c r="BH13" s="127"/>
      <c r="BI13" s="127"/>
      <c r="BJ13" s="127"/>
      <c r="BK13" s="127"/>
      <c r="BL13" s="127"/>
      <c r="BM13" s="127"/>
      <c r="BN13" s="61" t="s">
        <v>128</v>
      </c>
      <c r="BO13" s="101" t="s">
        <v>129</v>
      </c>
      <c r="BP13" s="102"/>
      <c r="BQ13" s="103"/>
    </row>
    <row r="14" spans="1:69" s="36" customFormat="1" ht="57.4" thickBot="1">
      <c r="A14" s="34" t="s">
        <v>130</v>
      </c>
      <c r="B14" s="35" t="s">
        <v>131</v>
      </c>
      <c r="C14" s="35" t="s">
        <v>132</v>
      </c>
      <c r="D14" s="35" t="s">
        <v>133</v>
      </c>
      <c r="E14" s="35" t="s">
        <v>134</v>
      </c>
      <c r="F14" s="35" t="s">
        <v>135</v>
      </c>
      <c r="G14" s="35" t="s">
        <v>136</v>
      </c>
      <c r="H14" s="35" t="s">
        <v>137</v>
      </c>
      <c r="I14" s="35" t="s">
        <v>138</v>
      </c>
      <c r="J14" s="35" t="s">
        <v>139</v>
      </c>
      <c r="K14" s="35" t="s">
        <v>199</v>
      </c>
      <c r="L14" s="35" t="s">
        <v>200</v>
      </c>
      <c r="M14" s="35" t="s">
        <v>141</v>
      </c>
      <c r="N14" s="35" t="s">
        <v>142</v>
      </c>
      <c r="O14" s="35" t="s">
        <v>143</v>
      </c>
      <c r="P14" s="35" t="s">
        <v>144</v>
      </c>
      <c r="Q14" s="35" t="s">
        <v>145</v>
      </c>
      <c r="R14" s="35" t="s">
        <v>147</v>
      </c>
      <c r="S14" s="35" t="s">
        <v>148</v>
      </c>
      <c r="T14" s="35" t="s">
        <v>149</v>
      </c>
      <c r="U14" s="35" t="s">
        <v>150</v>
      </c>
      <c r="V14" s="35" t="s">
        <v>186</v>
      </c>
      <c r="W14" s="35" t="s">
        <v>151</v>
      </c>
      <c r="X14" s="35" t="s">
        <v>152</v>
      </c>
      <c r="Y14" s="35" t="s">
        <v>153</v>
      </c>
      <c r="Z14" s="35" t="s">
        <v>154</v>
      </c>
      <c r="AA14" s="35" t="s">
        <v>221</v>
      </c>
      <c r="AB14" s="35" t="s">
        <v>222</v>
      </c>
      <c r="AC14" s="35" t="s">
        <v>223</v>
      </c>
      <c r="AD14" s="35" t="s">
        <v>224</v>
      </c>
      <c r="AE14" s="35" t="s">
        <v>225</v>
      </c>
      <c r="AF14" s="35" t="s">
        <v>226</v>
      </c>
      <c r="AG14" s="35" t="s">
        <v>227</v>
      </c>
      <c r="AH14" s="35" t="s">
        <v>228</v>
      </c>
      <c r="AI14" s="35" t="s">
        <v>192</v>
      </c>
      <c r="AJ14" s="35" t="s">
        <v>229</v>
      </c>
      <c r="AK14" s="35" t="s">
        <v>230</v>
      </c>
      <c r="AL14" s="35" t="s">
        <v>231</v>
      </c>
      <c r="AM14" s="35" t="s">
        <v>232</v>
      </c>
      <c r="AN14" s="35" t="s">
        <v>233</v>
      </c>
      <c r="AO14" s="35" t="s">
        <v>234</v>
      </c>
      <c r="AP14" s="35" t="s">
        <v>202</v>
      </c>
      <c r="AQ14" s="35" t="s">
        <v>235</v>
      </c>
      <c r="AR14" s="35" t="s">
        <v>163</v>
      </c>
      <c r="AS14" s="35" t="s">
        <v>164</v>
      </c>
      <c r="AT14" s="35" t="s">
        <v>165</v>
      </c>
      <c r="AU14" s="35" t="s">
        <v>166</v>
      </c>
      <c r="AV14" s="35" t="s">
        <v>167</v>
      </c>
      <c r="AW14" s="35" t="s">
        <v>168</v>
      </c>
      <c r="AX14" s="35" t="s">
        <v>169</v>
      </c>
      <c r="AY14" s="35" t="s">
        <v>203</v>
      </c>
      <c r="AZ14" s="35" t="s">
        <v>170</v>
      </c>
      <c r="BA14" s="35" t="s">
        <v>219</v>
      </c>
      <c r="BB14" s="35" t="s">
        <v>204</v>
      </c>
      <c r="BC14" s="35" t="s">
        <v>205</v>
      </c>
      <c r="BD14" s="35" t="s">
        <v>206</v>
      </c>
      <c r="BE14" s="35" t="s">
        <v>207</v>
      </c>
      <c r="BF14" s="35" t="s">
        <v>208</v>
      </c>
      <c r="BG14" s="35" t="s">
        <v>209</v>
      </c>
      <c r="BH14" s="35" t="s">
        <v>140</v>
      </c>
      <c r="BI14" s="35" t="s">
        <v>210</v>
      </c>
      <c r="BJ14" s="35" t="s">
        <v>174</v>
      </c>
      <c r="BK14" s="35" t="s">
        <v>211</v>
      </c>
      <c r="BL14" s="35" t="s">
        <v>175</v>
      </c>
      <c r="BM14" s="35" t="s">
        <v>176</v>
      </c>
      <c r="BN14" s="55" t="s">
        <v>177</v>
      </c>
      <c r="BO14" s="55"/>
      <c r="BP14" s="55"/>
      <c r="BQ14" s="55"/>
    </row>
    <row r="15" spans="1:69" ht="15" customHeight="1">
      <c r="A15" s="60" t="s">
        <v>178</v>
      </c>
      <c r="B15" s="60" t="s">
        <v>178</v>
      </c>
      <c r="C15" s="60" t="s">
        <v>178</v>
      </c>
      <c r="D15" s="60" t="s">
        <v>178</v>
      </c>
      <c r="E15" s="60" t="s">
        <v>178</v>
      </c>
      <c r="F15" s="60" t="s">
        <v>179</v>
      </c>
      <c r="G15" s="60" t="s">
        <v>178</v>
      </c>
      <c r="H15" s="60" t="s">
        <v>178</v>
      </c>
      <c r="I15" s="60" t="s">
        <v>178</v>
      </c>
      <c r="J15" s="60" t="s">
        <v>178</v>
      </c>
      <c r="K15" s="60" t="s">
        <v>180</v>
      </c>
      <c r="L15" s="60" t="s">
        <v>180</v>
      </c>
      <c r="M15" s="60" t="s">
        <v>180</v>
      </c>
      <c r="N15" s="60" t="s">
        <v>178</v>
      </c>
      <c r="O15" s="60" t="s">
        <v>178</v>
      </c>
      <c r="P15" s="60" t="s">
        <v>116</v>
      </c>
      <c r="Q15" s="56" t="s">
        <v>179</v>
      </c>
      <c r="R15" s="60" t="s">
        <v>180</v>
      </c>
      <c r="S15" s="60" t="s">
        <v>180</v>
      </c>
      <c r="T15" s="60" t="s">
        <v>180</v>
      </c>
      <c r="U15" s="60" t="s">
        <v>180</v>
      </c>
      <c r="V15" s="60" t="s">
        <v>180</v>
      </c>
      <c r="W15" s="56" t="s">
        <v>180</v>
      </c>
      <c r="X15" s="56" t="s">
        <v>180</v>
      </c>
      <c r="Y15" s="56" t="s">
        <v>180</v>
      </c>
      <c r="Z15" s="56" t="s">
        <v>180</v>
      </c>
      <c r="AA15" s="56" t="s">
        <v>180</v>
      </c>
      <c r="AB15" s="60" t="s">
        <v>178</v>
      </c>
      <c r="AC15" s="60" t="s">
        <v>178</v>
      </c>
      <c r="AD15" s="60" t="s">
        <v>178</v>
      </c>
      <c r="AE15" s="60" t="s">
        <v>178</v>
      </c>
      <c r="AF15" s="60" t="s">
        <v>178</v>
      </c>
      <c r="AG15" s="60" t="s">
        <v>178</v>
      </c>
      <c r="AH15" s="60" t="s">
        <v>178</v>
      </c>
      <c r="AI15" s="60" t="s">
        <v>178</v>
      </c>
      <c r="AJ15" s="60" t="s">
        <v>178</v>
      </c>
      <c r="AK15" s="60" t="s">
        <v>178</v>
      </c>
      <c r="AL15" s="60" t="s">
        <v>178</v>
      </c>
      <c r="AM15" s="60" t="s">
        <v>178</v>
      </c>
      <c r="AN15" s="60" t="s">
        <v>178</v>
      </c>
      <c r="AO15" s="60" t="s">
        <v>178</v>
      </c>
      <c r="AP15" s="60" t="s">
        <v>178</v>
      </c>
      <c r="AQ15" s="60" t="s">
        <v>178</v>
      </c>
      <c r="AR15" s="60" t="s">
        <v>212</v>
      </c>
      <c r="AS15" s="60" t="s">
        <v>212</v>
      </c>
      <c r="AT15" s="60" t="s">
        <v>212</v>
      </c>
      <c r="AU15" s="60" t="s">
        <v>212</v>
      </c>
      <c r="AV15" s="60" t="s">
        <v>212</v>
      </c>
      <c r="AW15" s="60" t="s">
        <v>212</v>
      </c>
      <c r="AX15" s="56" t="s">
        <v>179</v>
      </c>
      <c r="AY15" s="56" t="s">
        <v>116</v>
      </c>
      <c r="AZ15" s="56" t="s">
        <v>179</v>
      </c>
      <c r="BA15" s="60" t="s">
        <v>178</v>
      </c>
      <c r="BB15" s="56" t="s">
        <v>178</v>
      </c>
      <c r="BC15" s="56" t="s">
        <v>180</v>
      </c>
      <c r="BD15" s="56" t="s">
        <v>178</v>
      </c>
      <c r="BE15" s="56" t="s">
        <v>178</v>
      </c>
      <c r="BF15" s="56" t="s">
        <v>178</v>
      </c>
      <c r="BG15" s="56" t="s">
        <v>178</v>
      </c>
      <c r="BH15" s="56" t="s">
        <v>180</v>
      </c>
      <c r="BI15" s="56" t="s">
        <v>178</v>
      </c>
      <c r="BJ15" s="56" t="s">
        <v>178</v>
      </c>
      <c r="BK15" s="56" t="s">
        <v>178</v>
      </c>
      <c r="BL15" s="56" t="s">
        <v>180</v>
      </c>
      <c r="BM15" s="56" t="s">
        <v>180</v>
      </c>
      <c r="BN15" s="56" t="s">
        <v>178</v>
      </c>
      <c r="BO15" s="56" t="s">
        <v>178</v>
      </c>
      <c r="BP15" s="56" t="s">
        <v>178</v>
      </c>
      <c r="BQ15" s="56" t="s">
        <v>178</v>
      </c>
    </row>
    <row r="16" spans="1:69">
      <c r="A16" s="2"/>
      <c r="B16" s="2"/>
      <c r="C16" s="2"/>
      <c r="D16" s="2"/>
      <c r="E16" s="2"/>
      <c r="F16" s="38"/>
      <c r="G16" s="2"/>
      <c r="H16" s="2"/>
      <c r="I16" s="2"/>
      <c r="J16" s="2"/>
      <c r="K16" s="2"/>
      <c r="L16" s="2"/>
      <c r="M16" s="2"/>
      <c r="N16" s="2"/>
      <c r="O16" s="2"/>
      <c r="P16" s="2"/>
      <c r="Q16" s="38"/>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38"/>
      <c r="AY16" s="2"/>
      <c r="AZ16" s="38"/>
      <c r="BA16" s="2"/>
      <c r="BB16" s="2"/>
      <c r="BC16" s="2"/>
      <c r="BD16" s="2"/>
      <c r="BE16" s="2"/>
      <c r="BF16" s="2"/>
      <c r="BG16" s="2"/>
      <c r="BH16" s="2"/>
      <c r="BI16" s="2"/>
      <c r="BJ16" s="2"/>
      <c r="BK16" s="2"/>
      <c r="BL16" s="2"/>
      <c r="BM16" s="2"/>
      <c r="BN16" s="2"/>
      <c r="BO16" s="2"/>
      <c r="BP16" s="2"/>
      <c r="BQ16" s="2"/>
    </row>
  </sheetData>
  <autoFilter ref="A15:BQ15" xr:uid="{61636361-C92B-42E4-8458-7142E35D058B}"/>
  <mergeCells count="8">
    <mergeCell ref="BO13:BQ13"/>
    <mergeCell ref="AY13:BM13"/>
    <mergeCell ref="F11:AQ12"/>
    <mergeCell ref="B4:E7"/>
    <mergeCell ref="A13:C13"/>
    <mergeCell ref="D13:E13"/>
    <mergeCell ref="F13:AQ13"/>
    <mergeCell ref="AR13:AX13"/>
  </mergeCells>
  <dataValidations count="3">
    <dataValidation type="list" allowBlank="1" showInputMessage="1" showErrorMessage="1" sqref="AZ16" xr:uid="{2D9F1DDB-F091-4C7B-8846-1F6F5F3EF529}">
      <formula1>"Replace, Refurbish, New"</formula1>
    </dataValidation>
    <dataValidation type="list" allowBlank="1" showInputMessage="1" showErrorMessage="1" sqref="AX16" xr:uid="{623E73AB-89FF-4B34-8BEC-AF2E1F915ADD}">
      <formula1>"Load, Non-Load"</formula1>
    </dataValidation>
    <dataValidation type="list" allowBlank="1" showInputMessage="1" showErrorMessage="1" sqref="Q16" xr:uid="{CF0820AE-7B48-4931-8A98-7AA0955FE874}">
      <formula1>"Indoor, Outdoor"</formula1>
    </dataValidation>
  </dataValidations>
  <pageMargins left="0.7" right="0.7" top="0.75" bottom="0.75" header="0.3" footer="0.3"/>
  <pageSetup paperSize="9" orientation="portrait" r:id="rId1"/>
  <headerFooter>
    <oddHeader>&amp;C&amp;"Verdana,Regular"&amp;10&amp;K000000Internal Only</oddHeader>
    <oddFooter>&amp;C&amp;"Verdana,Regular"&amp;10&amp;K000000Internal Only</oddFooter>
    <evenHeader>&amp;C&amp;"Verdana,Regular"&amp;10&amp;K000000Internal Only</evenHeader>
    <evenFooter>&amp;C&amp;"Verdana,Regular"&amp;10&amp;K000000Internal Only</evenFooter>
    <firstHeader>&amp;C&amp;"Verdana,Regular"&amp;10&amp;K000000Internal Only</firstHeader>
    <firstFooter>&amp;C&amp;"Verdana,Regular"&amp;10&amp;K000000Internal Only</firstFooter>
  </headerFooter>
  <extLst>
    <ext xmlns:x14="http://schemas.microsoft.com/office/spreadsheetml/2009/9/main" uri="{CCE6A557-97BC-4b89-ADB6-D9C93CAAB3DF}">
      <x14:dataValidations xmlns:xm="http://schemas.microsoft.com/office/excel/2006/main" count="1">
        <x14:dataValidation type="list" allowBlank="1" showInputMessage="1" showErrorMessage="1" xr:uid="{960E750B-73AA-441C-BE3E-81CF60C9DB83}">
          <x14:formula1>
            <xm:f>'Categories '!$B$58:$B$70</xm:f>
          </x14:formula1>
          <xm:sqref>F16</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lcf76f155ced4ddcb4097134ff3c332f xmlns="3ffacce4-957f-4f0a-910f-9efe2ecf512c">
      <Terms xmlns="http://schemas.microsoft.com/office/infopath/2007/PartnerControls"/>
    </lcf76f155ced4ddcb4097134ff3c332f>
    <TaxCatchAll xmlns="d66eba0d-a2b9-4833-9603-ab5d8f45883c" xsi:nil="true"/>
    <PublicationRequestID xmlns="3ffacce4-957f-4f0a-910f-9efe2ecf512c">2291</PublicationRequestID>
    <DocumentTitle xmlns="3ffacce4-957f-4f0a-910f-9efe2ecf512c">Annex 3 - Low volume portfolio EJP data template</DocumentTitle>
    <DocumentRank xmlns="3ffacce4-957f-4f0a-910f-9efe2ecf512c">Subsidiary</DocumentRank>
  </documentManagement>
</p:properties>
</file>

<file path=customXml/item3.xml><?xml version="1.0" encoding="utf-8"?>
<sisl xmlns:xsd="http://www.w3.org/2001/XMLSchema" xmlns:xsi="http://www.w3.org/2001/XMLSchema-instance" xmlns="http://www.boldonjames.com/2008/01/sie/internal/label" sislVersion="0" policy="973096ae-7329-4b3b-9368-47aeba6959e1" origin="defaultValue">
  <element uid="id_classification_nonbusiness" value=""/>
  <element uid="eaadb568-f939-47e9-ab90-f00bdd47735e" value=""/>
</sisl>
</file>

<file path=customXml/item4.xml><?xml version="1.0" encoding="utf-8"?>
<ct:contentTypeSchema xmlns:ct="http://schemas.microsoft.com/office/2006/metadata/contentType" xmlns:ma="http://schemas.microsoft.com/office/2006/metadata/properties/metaAttributes" ct:_="" ma:_="" ma:contentTypeName="Document" ma:contentTypeID="0x010100D7C6947C0F765F428416B2828D309B65" ma:contentTypeVersion="12" ma:contentTypeDescription="Create a new document." ma:contentTypeScope="" ma:versionID="91e9d3178b0913f320655df5bbf4e546">
  <xsd:schema xmlns:xsd="http://www.w3.org/2001/XMLSchema" xmlns:xs="http://www.w3.org/2001/XMLSchema" xmlns:p="http://schemas.microsoft.com/office/2006/metadata/properties" xmlns:ns1="http://schemas.microsoft.com/sharepoint/v3" xmlns:ns2="3ffacce4-957f-4f0a-910f-9efe2ecf512c" xmlns:ns3="d66eba0d-a2b9-4833-9603-ab5d8f45883c" targetNamespace="http://schemas.microsoft.com/office/2006/metadata/properties" ma:root="true" ma:fieldsID="1d11cfb487c2823afc117963230ec203" ns1:_="" ns2:_="" ns3:_="">
    <xsd:import namespace="http://schemas.microsoft.com/sharepoint/v3"/>
    <xsd:import namespace="3ffacce4-957f-4f0a-910f-9efe2ecf512c"/>
    <xsd:import namespace="d66eba0d-a2b9-4833-9603-ab5d8f45883c"/>
    <xsd:element name="properties">
      <xsd:complexType>
        <xsd:sequence>
          <xsd:element name="documentManagement">
            <xsd:complexType>
              <xsd:all>
                <xsd:element ref="ns2:PublicationRequestID" minOccurs="0"/>
                <xsd:element ref="ns2:DocumentTitle" minOccurs="0"/>
                <xsd:element ref="ns2:DocumentRank" minOccurs="0"/>
                <xsd:element ref="ns2:lcf76f155ced4ddcb4097134ff3c332f" minOccurs="0"/>
                <xsd:element ref="ns3:TaxCatchAll" minOccurs="0"/>
                <xsd:element ref="ns2:MediaServiceMetadata" minOccurs="0"/>
                <xsd:element ref="ns2:MediaServiceFastMetadata" minOccurs="0"/>
                <xsd:element ref="ns2:MediaServiceSearchProperties" minOccurs="0"/>
                <xsd:element ref="ns2:MediaServiceObjectDetectorVersions"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8" nillable="true" ma:displayName="Unified Compliance Policy Properties" ma:hidden="true" ma:internalName="_ip_UnifiedCompliancePolicyProperties">
      <xsd:simpleType>
        <xsd:restriction base="dms:Note"/>
      </xsd:simpleType>
    </xsd:element>
    <xsd:element name="_ip_UnifiedCompliancePolicyUIAction" ma:index="19"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ffacce4-957f-4f0a-910f-9efe2ecf512c" elementFormDefault="qualified">
    <xsd:import namespace="http://schemas.microsoft.com/office/2006/documentManagement/types"/>
    <xsd:import namespace="http://schemas.microsoft.com/office/infopath/2007/PartnerControls"/>
    <xsd:element name="PublicationRequestID" ma:index="8" nillable="true" ma:displayName="PublicationRequestID" ma:format="Dropdown" ma:internalName="PublicationRequestID" ma:percentage="FALSE">
      <xsd:simpleType>
        <xsd:restriction base="dms:Number"/>
      </xsd:simpleType>
    </xsd:element>
    <xsd:element name="DocumentTitle" ma:index="9" nillable="true" ma:displayName="DocumentTitle" ma:format="Dropdown" ma:internalName="DocumentTitle">
      <xsd:simpleType>
        <xsd:restriction base="dms:Note">
          <xsd:maxLength value="255"/>
        </xsd:restriction>
      </xsd:simpleType>
    </xsd:element>
    <xsd:element name="DocumentRank" ma:index="10" nillable="true" ma:displayName="DocumentImportance" ma:format="Dropdown" ma:internalName="DocumentRank">
      <xsd:simpleType>
        <xsd:restriction base="dms:Text">
          <xsd:maxLength value="255"/>
        </xsd:restriction>
      </xsd:simpleType>
    </xsd:element>
    <xsd:element name="lcf76f155ced4ddcb4097134ff3c332f" ma:index="12" nillable="true" ma:taxonomy="true" ma:internalName="lcf76f155ced4ddcb4097134ff3c332f" ma:taxonomyFieldName="MediaServiceImageTags" ma:displayName="Image Tags" ma:readOnly="false" ma:fieldId="{5cf76f15-5ced-4ddc-b409-7134ff3c332f}" ma:taxonomyMulti="true" ma:sspId="f1db303c-1d0a-4523-bf11-6998614b3713" ma:termSetId="09814cd3-568e-fe90-9814-8d621ff8fb84" ma:anchorId="fba54fb3-c3e1-fe81-a776-ca4b69148c4d" ma:open="true" ma:isKeyword="false">
      <xsd:complexType>
        <xsd:sequence>
          <xsd:element ref="pc:Terms" minOccurs="0" maxOccurs="1"/>
        </xsd:sequence>
      </xsd:complexType>
    </xsd:element>
    <xsd:element name="MediaServiceMetadata" ma:index="14" nillable="true" ma:displayName="MediaServiceMetadata" ma:hidden="true" ma:internalName="MediaServiceMetadata" ma:readOnly="true">
      <xsd:simpleType>
        <xsd:restriction base="dms:Note"/>
      </xsd:simpleType>
    </xsd:element>
    <xsd:element name="MediaServiceFastMetadata" ma:index="15" nillable="true" ma:displayName="MediaServiceFastMetadata" ma:hidden="true" ma:internalName="MediaServiceFastMetadata" ma:readOnly="true">
      <xsd:simpleType>
        <xsd:restriction base="dms:Note"/>
      </xsd:simpleType>
    </xsd:element>
    <xsd:element name="MediaServiceSearchProperties" ma:index="16" nillable="true" ma:displayName="MediaServiceSearchProperties" ma:hidden="true" ma:internalName="MediaServiceSearchProperties" ma:readOnly="true">
      <xsd:simpleType>
        <xsd:restriction base="dms:Note"/>
      </xsd:simpleType>
    </xsd:element>
    <xsd:element name="MediaServiceObjectDetectorVersions" ma:index="17"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66eba0d-a2b9-4833-9603-ab5d8f45883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bdb3995f-4898-4ee6-8000-b65c76445445}" ma:internalName="TaxCatchAll" ma:showField="CatchAllData" ma:web="d66eba0d-a2b9-4833-9603-ab5d8f45883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E0C4447-3C8A-4801-968B-E9A1BBAEC499}"/>
</file>

<file path=customXml/itemProps2.xml><?xml version="1.0" encoding="utf-8"?>
<ds:datastoreItem xmlns:ds="http://schemas.openxmlformats.org/officeDocument/2006/customXml" ds:itemID="{AF499D94-EFCE-4BFE-9CF5-3176250DD847}"/>
</file>

<file path=customXml/itemProps3.xml><?xml version="1.0" encoding="utf-8"?>
<ds:datastoreItem xmlns:ds="http://schemas.openxmlformats.org/officeDocument/2006/customXml" ds:itemID="{422F949F-7E8B-4F25-B3FF-D396926E9721}"/>
</file>

<file path=customXml/itemProps4.xml><?xml version="1.0" encoding="utf-8"?>
<ds:datastoreItem xmlns:ds="http://schemas.openxmlformats.org/officeDocument/2006/customXml" ds:itemID="{F8EC5E67-AECC-47C1-BAD6-653076BBC911}"/>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Shilen Shah</dc:creator>
  <cp:keywords/>
  <dc:description/>
  <cp:lastModifiedBy/>
  <cp:revision/>
  <dcterms:created xsi:type="dcterms:W3CDTF">2025-08-19T15:30:40Z</dcterms:created>
  <dcterms:modified xsi:type="dcterms:W3CDTF">2026-05-20T18:18:27Z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IndexRef">
    <vt:lpwstr>bc82660b-bf7d-438a-9052-84a906c7e920</vt:lpwstr>
  </property>
  <property fmtid="{D5CDD505-2E9C-101B-9397-08002B2CF9AE}" pid="3" name="bjDocumentLabelXML">
    <vt:lpwstr>&lt;?xml version="1.0" encoding="us-ascii"?&gt;&lt;sisl xmlns:xsd="http://www.w3.org/2001/XMLSchema" xmlns:xsi="http://www.w3.org/2001/XMLSchema-instance" sislVersion="0" policy="973096ae-7329-4b3b-9368-47aeba6959e1" origin="defaultValue" xmlns="http://www.boldonj</vt:lpwstr>
  </property>
  <property fmtid="{D5CDD505-2E9C-101B-9397-08002B2CF9AE}" pid="4" name="bjDocumentLabelXML-0">
    <vt:lpwstr>ames.com/2008/01/sie/internal/label"&gt;&lt;element uid="id_classification_nonbusiness" value="" /&gt;&lt;element uid="eaadb568-f939-47e9-ab90-f00bdd47735e" value="" /&gt;&lt;/sisl&gt;</vt:lpwstr>
  </property>
  <property fmtid="{D5CDD505-2E9C-101B-9397-08002B2CF9AE}" pid="5" name="bjDocumentSecurityLabel">
    <vt:lpwstr>OFFICIAL Internal Only</vt:lpwstr>
  </property>
  <property fmtid="{D5CDD505-2E9C-101B-9397-08002B2CF9AE}" pid="6" name="bjSaver">
    <vt:lpwstr>NL6w3c+g80/wuKX0T+SHwBiHRqQW0qtV</vt:lpwstr>
  </property>
  <property fmtid="{D5CDD505-2E9C-101B-9397-08002B2CF9AE}" pid="7" name="bjClsUserRVM">
    <vt:lpwstr>[]</vt:lpwstr>
  </property>
  <property fmtid="{D5CDD505-2E9C-101B-9397-08002B2CF9AE}" pid="8" name="bjCentreHeaderLabel-first">
    <vt:lpwstr>&amp;"Verdana,Regular"&amp;10&amp;K000000Internal Only</vt:lpwstr>
  </property>
  <property fmtid="{D5CDD505-2E9C-101B-9397-08002B2CF9AE}" pid="9" name="bjCentreFooterLabel-first">
    <vt:lpwstr>&amp;"Verdana,Regular"&amp;10&amp;K000000Internal Only</vt:lpwstr>
  </property>
  <property fmtid="{D5CDD505-2E9C-101B-9397-08002B2CF9AE}" pid="10" name="bjCentreHeaderLabel-even">
    <vt:lpwstr>&amp;"Verdana,Regular"&amp;10&amp;K000000Internal Only</vt:lpwstr>
  </property>
  <property fmtid="{D5CDD505-2E9C-101B-9397-08002B2CF9AE}" pid="11" name="bjCentreFooterLabel-even">
    <vt:lpwstr>&amp;"Verdana,Regular"&amp;10&amp;K000000Internal Only</vt:lpwstr>
  </property>
  <property fmtid="{D5CDD505-2E9C-101B-9397-08002B2CF9AE}" pid="12" name="bjCentreHeaderLabel">
    <vt:lpwstr>&amp;"Verdana,Regular"&amp;10&amp;K000000Internal Only</vt:lpwstr>
  </property>
  <property fmtid="{D5CDD505-2E9C-101B-9397-08002B2CF9AE}" pid="13" name="bjCentreFooterLabel">
    <vt:lpwstr>&amp;"Verdana,Regular"&amp;10&amp;K000000Internal Only</vt:lpwstr>
  </property>
  <property fmtid="{D5CDD505-2E9C-101B-9397-08002B2CF9AE}" pid="14" name="MSIP_Label_7b67b050-2e12-4c1b-9cc6-12fcbcc0bbf7_Enabled">
    <vt:lpwstr>true</vt:lpwstr>
  </property>
  <property fmtid="{D5CDD505-2E9C-101B-9397-08002B2CF9AE}" pid="15" name="MSIP_Label_7b67b050-2e12-4c1b-9cc6-12fcbcc0bbf7_SetDate">
    <vt:lpwstr>2025-09-24T08:36:44Z</vt:lpwstr>
  </property>
  <property fmtid="{D5CDD505-2E9C-101B-9397-08002B2CF9AE}" pid="16" name="MSIP_Label_7b67b050-2e12-4c1b-9cc6-12fcbcc0bbf7_Method">
    <vt:lpwstr>Privileged</vt:lpwstr>
  </property>
  <property fmtid="{D5CDD505-2E9C-101B-9397-08002B2CF9AE}" pid="17" name="MSIP_Label_7b67b050-2e12-4c1b-9cc6-12fcbcc0bbf7_Name">
    <vt:lpwstr>All</vt:lpwstr>
  </property>
  <property fmtid="{D5CDD505-2E9C-101B-9397-08002B2CF9AE}" pid="18" name="MSIP_Label_7b67b050-2e12-4c1b-9cc6-12fcbcc0bbf7_SiteId">
    <vt:lpwstr>185562ad-39bc-4840-8e40-be6216340c52</vt:lpwstr>
  </property>
  <property fmtid="{D5CDD505-2E9C-101B-9397-08002B2CF9AE}" pid="19" name="MSIP_Label_7b67b050-2e12-4c1b-9cc6-12fcbcc0bbf7_ActionId">
    <vt:lpwstr>5ec00b02-583e-44d3-89b3-0f5a58fed461</vt:lpwstr>
  </property>
  <property fmtid="{D5CDD505-2E9C-101B-9397-08002B2CF9AE}" pid="20" name="MSIP_Label_7b67b050-2e12-4c1b-9cc6-12fcbcc0bbf7_ContentBits">
    <vt:lpwstr>2</vt:lpwstr>
  </property>
  <property fmtid="{D5CDD505-2E9C-101B-9397-08002B2CF9AE}" pid="21" name="MSIP_Label_7b67b050-2e12-4c1b-9cc6-12fcbcc0bbf7_Tag">
    <vt:lpwstr>10, 0, 1, 1</vt:lpwstr>
  </property>
  <property fmtid="{D5CDD505-2E9C-101B-9397-08002B2CF9AE}" pid="22" name="ContentTypeId">
    <vt:lpwstr>0x010100D7C6947C0F765F428416B2828D309B65</vt:lpwstr>
  </property>
  <property fmtid="{D5CDD505-2E9C-101B-9397-08002B2CF9AE}" pid="23" name="MediaServiceImageTags">
    <vt:lpwstr/>
  </property>
</Properties>
</file>