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10" codeName="{00000000-0000-0000-0000-000000000000}"/>
  <workbookPr codeName="ThisWorkbook" defaultThemeVersion="166925"/>
  <mc:AlternateContent xmlns:mc="http://schemas.openxmlformats.org/markup-compatibility/2006">
    <mc:Choice Requires="x15">
      <x15ac:absPath xmlns:x15ac="http://schemas.microsoft.com/office/spreadsheetml/2010/11/ac" url="https://ofgemcloud.sharepoint.com/sites/PC/Shared Documents/ED3/2. Publications/5. Business Plan Guidance/Final suite of documents/Annex 3/"/>
    </mc:Choice>
  </mc:AlternateContent>
  <xr:revisionPtr revIDLastSave="0" documentId="8_{7B662F13-8163-4767-8E1C-26F593B39977}" xr6:coauthVersionLast="47" xr6:coauthVersionMax="47" xr10:uidLastSave="{00000000-0000-0000-0000-000000000000}"/>
  <bookViews>
    <workbookView xWindow="43080" yWindow="-120" windowWidth="29040" windowHeight="15720" tabRatio="882" firstSheet="12" activeTab="12" xr2:uid="{35427BF4-9AFA-4BFB-A4BF-B7D120E5FF4A}"/>
  </bookViews>
  <sheets>
    <sheet name="Instructions" sheetId="527" r:id="rId1"/>
    <sheet name="Categories " sheetId="519" r:id="rId2"/>
    <sheet name="Changelog" sheetId="425" r:id="rId3"/>
    <sheet name="List of Substations" sheetId="521" r:id="rId4"/>
    <sheet name="LV Circuits (incl. Supports)" sheetId="505" r:id="rId5"/>
    <sheet name="LV UGB" sheetId="506" r:id="rId6"/>
    <sheet name="LV Switchgear and Other" sheetId="507" r:id="rId7"/>
    <sheet name="HV Circuits (incl. Supports)" sheetId="524" r:id="rId8"/>
    <sheet name="HV Switchgear" sheetId="523" r:id="rId9"/>
    <sheet name="HV Transformer" sheetId="510" r:id="rId10"/>
    <sheet name="EHV Circuits (incl. Supports)" sheetId="511" r:id="rId11"/>
    <sheet name="EHV Switchgear" sheetId="526" r:id="rId12"/>
    <sheet name="EHV Transformer" sheetId="525" r:id="rId13"/>
    <sheet name="132kV Switchgear" sheetId="515" r:id="rId14"/>
  </sheets>
  <definedNames>
    <definedName name="_xlnm._FilterDatabase" localSheetId="13" hidden="1">'132kV Switchgear'!$A$15:$BM$15</definedName>
    <definedName name="_xlnm._FilterDatabase" localSheetId="1" hidden="1">'Categories '!$A$1:$E$36</definedName>
    <definedName name="_xlnm._FilterDatabase" localSheetId="10" hidden="1">'EHV Circuits (incl. Supports)'!$A$15:$AC$15</definedName>
    <definedName name="_xlnm._FilterDatabase" localSheetId="11" hidden="1">'EHV Switchgear'!$A$15:$BL$15</definedName>
    <definedName name="_xlnm._FilterDatabase" localSheetId="12" hidden="1">'EHV Transformer'!$A$15:$BP$15</definedName>
    <definedName name="_xlnm._FilterDatabase" localSheetId="7" hidden="1">'HV Circuits (incl. Supports)'!$A$15:$AC$15</definedName>
    <definedName name="_xlnm._FilterDatabase" localSheetId="8" hidden="1">'HV Switchgear'!$A$15:$BD$15</definedName>
    <definedName name="_xlnm._FilterDatabase" localSheetId="9" hidden="1">'HV Transformer'!$A$15:$BC$15</definedName>
    <definedName name="_xlnm._FilterDatabase" localSheetId="3" hidden="1">'List of Substations'!$A$1:$C$1</definedName>
    <definedName name="_xlnm._FilterDatabase" localSheetId="4" hidden="1">'LV Circuits (incl. Supports)'!$A$15:$AC$15</definedName>
    <definedName name="_xlnm._FilterDatabase" localSheetId="6" hidden="1">'LV Switchgear and Other'!$A$15:$AZ$15</definedName>
    <definedName name="_xlnm._FilterDatabase" localSheetId="5" hidden="1">'LV UGB'!$A$15:$AH$15</definedName>
    <definedName name="_xleta.FORECAST" hidden="1" xlm="1">#NAME?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<sst xmlns="http://schemas.openxmlformats.org/spreadsheetml/2006/main" count="1174" uniqueCount="200">
  <si>
    <t>Instructions</t>
  </si>
  <si>
    <t>There are 11 tabs to be populated.
'List of Substations' to be populated with all Substation names, voltages and locations. Where different Substations have the same name, please amend the name to differentiate. Eg. ABCD1, ABCD2, ABCD3 etc.
The 10 asset tabs thereafter cover assets to be reported. These are split into colour coded sections below. All data is to be completed as per the instructions below under the heading 'colour coding'.</t>
  </si>
  <si>
    <t>Where a column heading is not applicable to the line item, please leave this data entry blank. Where data requested in a column heading is applicable, but not availible, please list 'Unavailable'.</t>
  </si>
  <si>
    <t>Colour Coding</t>
  </si>
  <si>
    <t>Plan References (Light Green)</t>
  </si>
  <si>
    <t>To be populated for all assets planned for intervention in ED3. 
For referencing to; the Business Plan Data Template (BPDT) for specific Projects, Cost/Volume Codes, investment covered by a Major Project EJPs, or a Portfolio Narrative EJP for further narrative.</t>
  </si>
  <si>
    <t>Historic Funding (Dark Green)</t>
  </si>
  <si>
    <t xml:space="preserve">To be populated for all assets held in asset register.
Used to indicate any historic interventions (ED1 or ED2) on the asset or circuit. Where there has been historic intervention on an asset or circuit proposed for intervention in ED3, we expect the historic intervention to be outlined in the comment column of the ED3 Intervention section. </t>
  </si>
  <si>
    <t>Asset and Condition Data (Orange)</t>
  </si>
  <si>
    <t>To be populated for all assets held in asset register. 
Asset Sub-Categories for each table can be found in the "Categories" tab. Should licensees need to add more data, additional columns can be added, this colour coding will be used for Asset and Condition Data.
Additional columns to be added to denote the health of non-CNAIM Asset Sub-Categories where Licensees method of scoring asset health does not align to HI1-5 as per CNAIM.</t>
  </si>
  <si>
    <t>Investment Signals
(Yellow)</t>
  </si>
  <si>
    <t>To be used to indicate proposed ED3 and future price control interventions.
Data provided should be current best view of likely intervention yearly to 2035 (aligning to single tRESP forecast), and price control period thereafter to the end of ED5 in 2043 (assuming 5-year price controls). For avoidance of doubt, no assets listed beyond ED3 are being assessed in this price control period.</t>
  </si>
  <si>
    <t>ED3 Intervention (Blue)</t>
  </si>
  <si>
    <t>To be populated for proposed interventions in ED3 only.
Additional column(s) to be added to denote the health post intervention of non-CNAIM Asset Sub-Categories where Licensees method of scoring asset health does not align to HI1-5 as per CNAIM.</t>
  </si>
  <si>
    <t>Comment (Grey)</t>
  </si>
  <si>
    <t>Used to include any additional commentary or context that may be of interest to Ofgem</t>
  </si>
  <si>
    <t>Additional Information (Purple)</t>
  </si>
  <si>
    <t>To be used where licensees seek to provide additional information.</t>
  </si>
  <si>
    <t>Specific Considerations</t>
  </si>
  <si>
    <t>Changelog</t>
  </si>
  <si>
    <t>Please add any of your changes to the format/layout to the changelog table. Please do not remove any columns.</t>
  </si>
  <si>
    <t>Workbook Tab</t>
  </si>
  <si>
    <t>Asset Sub Categories</t>
  </si>
  <si>
    <t>Volume of Assets</t>
  </si>
  <si>
    <t>Current Asset Data</t>
  </si>
  <si>
    <t>Forecast &amp; Intervention Data</t>
  </si>
  <si>
    <t>Key</t>
  </si>
  <si>
    <t>LV Circuits (incl. Supports)</t>
  </si>
  <si>
    <t>LV Poles</t>
  </si>
  <si>
    <t>High Volume</t>
  </si>
  <si>
    <t>Y</t>
  </si>
  <si>
    <t>N</t>
  </si>
  <si>
    <t>CNAIM</t>
  </si>
  <si>
    <t>LV Main (OHL) Conductor</t>
  </si>
  <si>
    <t>non-CNAIM</t>
  </si>
  <si>
    <t>LV Service (OHL)</t>
  </si>
  <si>
    <t>LV Service (UG)</t>
  </si>
  <si>
    <t>LV Cutout</t>
  </si>
  <si>
    <t>LV Main (UG Consac)</t>
  </si>
  <si>
    <t>LV Main (UG Plastic)</t>
  </si>
  <si>
    <t>LV Main (UG Paper)</t>
  </si>
  <si>
    <t>LV UGB</t>
  </si>
  <si>
    <t>LV Switchgear and Other</t>
  </si>
  <si>
    <t>LV Transformers/Regulators</t>
  </si>
  <si>
    <t>HV Circuits (incl. Supports)</t>
  </si>
  <si>
    <t>6.6/11kV Poles</t>
  </si>
  <si>
    <t>20kV Poles</t>
  </si>
  <si>
    <t>6.6/11kV OHL (Conventional Conductor)</t>
  </si>
  <si>
    <t>6.6/11kV OHL (BLX or similar Conductor)</t>
  </si>
  <si>
    <t>20kV OHL (Conventional Conductor)</t>
  </si>
  <si>
    <t>20kV OHL (BLX or similar Conductor)</t>
  </si>
  <si>
    <t>6.6/11kV UG Cable</t>
  </si>
  <si>
    <t>20kV UG Cable</t>
  </si>
  <si>
    <t>HV Switchgear</t>
  </si>
  <si>
    <t>6.6/11kV CB (PM)</t>
  </si>
  <si>
    <t>6.6/11kV Switch (PM)</t>
  </si>
  <si>
    <t>6.6/11kV Switchgear - Other (PM)</t>
  </si>
  <si>
    <t>20kV CB (PM)</t>
  </si>
  <si>
    <t>20kV Switch (PM)</t>
  </si>
  <si>
    <t>20kV Switchgear - Other (PM)</t>
  </si>
  <si>
    <t>HV Transformer</t>
  </si>
  <si>
    <t>6.6/11kV Transformer (PM)</t>
  </si>
  <si>
    <t>20kV Transformer (PM)</t>
  </si>
  <si>
    <t>EHV Circuits (incl. Supports)</t>
  </si>
  <si>
    <t>33kV Pole</t>
  </si>
  <si>
    <t>66kV Pole</t>
  </si>
  <si>
    <t>33kV OHL (Pole Line) Conductor</t>
  </si>
  <si>
    <t>66kV OHL (Pole Line) Conductor</t>
  </si>
  <si>
    <t>EHV Switchgear</t>
  </si>
  <si>
    <t>33kV Switchgear - Other</t>
  </si>
  <si>
    <t>33kV Switch (PM)</t>
  </si>
  <si>
    <t>66kV Switchgear - Other</t>
  </si>
  <si>
    <t>EHV Transformer</t>
  </si>
  <si>
    <t>33kV Transformer (PM)</t>
  </si>
  <si>
    <t>132kV Switchgear</t>
  </si>
  <si>
    <t>132kV Switchgear - Other</t>
  </si>
  <si>
    <t>Please add any changes that you've made to the format here.</t>
  </si>
  <si>
    <t>Update</t>
  </si>
  <si>
    <t>Completed</t>
  </si>
  <si>
    <t>Date</t>
  </si>
  <si>
    <t>Example</t>
  </si>
  <si>
    <t>Yes</t>
  </si>
  <si>
    <t>Template updates based on DNO feedback (Ofgem)</t>
  </si>
  <si>
    <t xml:space="preserve">Substation </t>
  </si>
  <si>
    <t>Voltage</t>
  </si>
  <si>
    <t>Postcode</t>
  </si>
  <si>
    <t>Plan References</t>
  </si>
  <si>
    <t>Historic Funding</t>
  </si>
  <si>
    <t>Asset and Condition Data</t>
  </si>
  <si>
    <t>Comment</t>
  </si>
  <si>
    <t>Additional Information</t>
  </si>
  <si>
    <t>BPDT Reference</t>
  </si>
  <si>
    <t>EJP Reference</t>
  </si>
  <si>
    <t xml:space="preserve">CV Code </t>
  </si>
  <si>
    <t>ED1 Investment</t>
  </si>
  <si>
    <t>ED2 Investment</t>
  </si>
  <si>
    <t>Asset Sub-Category</t>
  </si>
  <si>
    <t>Asset ID</t>
  </si>
  <si>
    <t>Source Substation</t>
  </si>
  <si>
    <t>Route ID</t>
  </si>
  <si>
    <t>Circuit ID</t>
  </si>
  <si>
    <t>Length (km)</t>
  </si>
  <si>
    <t>Voltage (kV)</t>
  </si>
  <si>
    <t>Rating (MVA)</t>
  </si>
  <si>
    <t>Manufacturer</t>
  </si>
  <si>
    <t>Conductor Type</t>
  </si>
  <si>
    <t>Install Date</t>
  </si>
  <si>
    <t>Distance From Coast (km)</t>
  </si>
  <si>
    <t>Altitude (m)</t>
  </si>
  <si>
    <t>Corrosion Factor</t>
  </si>
  <si>
    <t>Customers Supplied (#)</t>
  </si>
  <si>
    <t>Utilisation (%)</t>
  </si>
  <si>
    <t>Health Index (2028)</t>
  </si>
  <si>
    <t>Health Index (2033)</t>
  </si>
  <si>
    <t>Criticality Index (2028)</t>
  </si>
  <si>
    <t>Criticality Index (2033)</t>
  </si>
  <si>
    <t>Comment(s)</t>
  </si>
  <si>
    <t>Text</t>
  </si>
  <si>
    <t>Dropdown</t>
  </si>
  <si>
    <t>Number</t>
  </si>
  <si>
    <t>Type / Model</t>
  </si>
  <si>
    <t>Steel Cover &amp; Pit Condition</t>
  </si>
  <si>
    <t>Water / Moisture</t>
  </si>
  <si>
    <t>Bell Condition</t>
  </si>
  <si>
    <t>Insulation Condition</t>
  </si>
  <si>
    <t>Signs of Heating</t>
  </si>
  <si>
    <t>Phase Barriers</t>
  </si>
  <si>
    <t>Operational Adequacy</t>
  </si>
  <si>
    <t>Investment Signals</t>
  </si>
  <si>
    <t>ED3 Intervention</t>
  </si>
  <si>
    <t>Substation</t>
  </si>
  <si>
    <t>Indoor / Outdoor</t>
  </si>
  <si>
    <t>Duty Factor</t>
  </si>
  <si>
    <t>Health Index 2028</t>
  </si>
  <si>
    <t>Health Index 2033 (No intervention)</t>
  </si>
  <si>
    <t>Switchgear External Condition</t>
  </si>
  <si>
    <t>Compound Leaks</t>
  </si>
  <si>
    <t>Switchgear Internal Condition &amp; Operation</t>
  </si>
  <si>
    <t>Other External Condition</t>
  </si>
  <si>
    <t>ED3 (2028-)</t>
  </si>
  <si>
    <t>ED4 (2033)</t>
  </si>
  <si>
    <t>ED4 (2034)</t>
  </si>
  <si>
    <t>ED4 (2035)</t>
  </si>
  <si>
    <t>ED4 (2036-)</t>
  </si>
  <si>
    <t>ED5 (2038-)</t>
  </si>
  <si>
    <t>Investment Driver (Load/Non-Load)</t>
  </si>
  <si>
    <t>Replace / Refurbish / New</t>
  </si>
  <si>
    <t>HI 2033 (Post intervention)</t>
  </si>
  <si>
    <t>Future Ratings (MVA)</t>
  </si>
  <si>
    <t>Asset ID (New assets)</t>
  </si>
  <si>
    <t>Futureproofing Scope</t>
  </si>
  <si>
    <t>Cost Estimate (£m)</t>
  </si>
  <si>
    <t>Futureproofing Cost (£m)</t>
  </si>
  <si>
    <t>Number (Optional)</t>
  </si>
  <si>
    <t>Oil Leaks / Gas Pressure</t>
  </si>
  <si>
    <t>Thermographic Assessment</t>
  </si>
  <si>
    <t>Indoor Environment</t>
  </si>
  <si>
    <t>Cable Boxes Condition</t>
  </si>
  <si>
    <t>Partial Discharge</t>
  </si>
  <si>
    <t>Ductor Test</t>
  </si>
  <si>
    <t>IR Test</t>
  </si>
  <si>
    <t>Oil Tests</t>
  </si>
  <si>
    <t>Temperature Readings</t>
  </si>
  <si>
    <t>Trip Test</t>
  </si>
  <si>
    <t>Voltage-HV (kV)</t>
  </si>
  <si>
    <t>Voltage-LV (kV)</t>
  </si>
  <si>
    <t>Transformer External Condition</t>
  </si>
  <si>
    <t>Temparature Readings</t>
  </si>
  <si>
    <t>Year of Intervention</t>
  </si>
  <si>
    <t>HI 2033 (Post-intervention)</t>
  </si>
  <si>
    <t>Future Rating (MVA)</t>
  </si>
  <si>
    <t>New Asset ID</t>
  </si>
  <si>
    <t>New Substation</t>
  </si>
  <si>
    <t>New Route ID</t>
  </si>
  <si>
    <t>New Circuit ID</t>
  </si>
  <si>
    <t>Scope</t>
  </si>
  <si>
    <t>Alternative Option Considered</t>
  </si>
  <si>
    <t>Text (Optional)</t>
  </si>
  <si>
    <t>Health Index No Intervention (2033)</t>
  </si>
  <si>
    <t>Support Structures</t>
  </si>
  <si>
    <t>Oil Tests / Gas Tests</t>
  </si>
  <si>
    <t>Asset Sub-Category (New assets)</t>
  </si>
  <si>
    <t>HI 2033 (Post-Intervention)</t>
  </si>
  <si>
    <t>Tapchanger Duty Factor</t>
  </si>
  <si>
    <t>DGA Test</t>
  </si>
  <si>
    <t>Oil Test</t>
  </si>
  <si>
    <t>FFA Test</t>
  </si>
  <si>
    <t>Main Tank Condition</t>
  </si>
  <si>
    <t>Coolers / Radiator Condition</t>
  </si>
  <si>
    <t>Bushings Condition</t>
  </si>
  <si>
    <t>Kiosk Condition</t>
  </si>
  <si>
    <t>Tapchanger External Condition</t>
  </si>
  <si>
    <t>Internal Condition</t>
  </si>
  <si>
    <t>Drive Mechanism Condition</t>
  </si>
  <si>
    <t>Condition of Selector &amp; Diverter Contacts</t>
  </si>
  <si>
    <t>Condition of Selector &amp; Diverter Braids</t>
  </si>
  <si>
    <t>Main Transformer Partial Discharge</t>
  </si>
  <si>
    <t>Tapchanger Partial Discharge</t>
  </si>
  <si>
    <t>Optional</t>
  </si>
  <si>
    <t>Air Systems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</si>
</sst>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Calibri"/>
      <family val="2"/>
      <scheme val="minor"/>
    </font>
    <font>
      <b/>
      <sz val="11"/>
      <color theme="0"/>
      <name val="Calibri"/>
      <family val="2"/>
      <scheme val="minor"/>
    </font>
    <font>
      <b/>
      <sz val="11"/>
      <color theme="1"/>
      <name val="Calibri"/>
      <family val="2"/>
      <scheme val="minor"/>
    </font>
    <font>
      <b/>
      <sz val="14"/>
      <color rgb="FFFFFFFF"/>
      <name val="Calibri"/>
      <family val="2"/>
      <scheme val="minor"/>
    </font>
    <font>
      <sz val="15"/>
      <color theme="1"/>
      <name val="Calibri"/>
      <family val="2"/>
      <scheme val="minor"/>
    </font>
    <font>
      <b/>
      <sz val="15"/>
      <color theme="1"/>
      <name val="Calibri"/>
      <family val="2"/>
      <scheme val="minor"/>
    </font>
    <font>
      <b/>
      <sz val="15"/>
      <color rgb="FF000000"/>
      <name val="Calibri"/>
      <family val="2"/>
      <scheme val="minor"/>
    </font>
    <font>
      <b/>
      <sz val="15"/>
      <color rgb="FFFFFFFF"/>
      <name val="Calibri"/>
      <family val="2"/>
      <scheme val="minor"/>
    </font>
    <font>
      <b/>
      <sz val="18"/>
      <color theme="0"/>
      <name val="Calibri"/>
      <family val="2"/>
      <scheme val="minor"/>
    </font>
    <font>
      <b/>
      <sz val="11"/>
      <name val="Calibri"/>
      <family val="2"/>
      <scheme val="minor"/>
    </font>
    <font>
      <sz val="11"/>
      <color rgb="FFFF0000"/>
      <name val="Calibri"/>
      <family val="2"/>
      <scheme val="minor"/>
    </font>
    <font>
      <b/>
      <sz val="14"/>
      <color theme="1"/>
      <name val="Calibri"/>
      <family val="2"/>
      <scheme val="minor"/>
    </font>
    <font>
      <i/>
      <sz val="11"/>
      <color theme="1"/>
      <name val="Calibri"/>
      <family val="2"/>
      <scheme val="minor"/>
    </font>
    <font>
      <u/>
      <sz val="11"/>
      <color theme="10"/>
      <name val="Calibri"/>
      <family val="2"/>
      <scheme val="minor"/>
    </font>
    <font>
      <b/>
      <sz val="15"/>
      <name val="Calibri"/>
      <family val="2"/>
      <scheme val="minor"/>
    </font>
    <font>
      <sz val="11"/>
      <name val="Calibri"/>
      <family val="2"/>
      <scheme val="minor"/>
    </font>
    <font>
      <b/>
      <sz val="15"/>
      <color theme="0"/>
      <name val="Calibri"/>
      <family val="2"/>
      <scheme val="minor"/>
    </font>
    <font>
      <sz val="11"/>
      <color rgb="FFED0000"/>
      <name val="Calibri"/>
      <family val="2"/>
      <scheme val="minor"/>
    </font>
    <font>
      <u/>
      <sz val="11"/>
      <color theme="8" tint="-0.499984740745262"/>
      <name val="Calibri"/>
      <family val="2"/>
      <scheme val="minor"/>
    </font>
  </fonts>
  <fills count="14">
    <fill>
      <patternFill patternType="none"/>
    </fill>
    <fill>
      <patternFill patternType="gray125"/>
    </fill>
    <fill>
      <patternFill patternType="solid">
        <fgColor rgb="FF0000FF"/>
        <bgColor indexed="64"/>
      </patternFill>
    </fill>
    <fill>
      <patternFill patternType="solid">
        <fgColor rgb="FF00FF00"/>
        <bgColor indexed="64"/>
      </patternFill>
    </fill>
    <fill>
      <patternFill patternType="solid">
        <fgColor rgb="FF00B050"/>
        <bgColor indexed="64"/>
      </patternFill>
    </fill>
    <fill>
      <patternFill patternType="solid">
        <fgColor rgb="FFFFC000"/>
        <bgColor indexed="64"/>
      </patternFill>
    </fill>
    <fill>
      <patternFill patternType="solid">
        <fgColor rgb="FF7030A0"/>
        <bgColor indexed="64"/>
      </patternFill>
    </fill>
    <fill>
      <patternFill patternType="solid">
        <fgColor rgb="FFFFFF00"/>
        <bgColor indexed="64"/>
      </patternFill>
    </fill>
    <fill>
      <patternFill patternType="solid">
        <fgColor theme="1"/>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6"/>
        <bgColor indexed="64"/>
      </patternFill>
    </fill>
    <fill>
      <patternFill patternType="solid">
        <fgColor rgb="FF92D050"/>
        <bgColor indexed="64"/>
      </patternFill>
    </fill>
    <fill>
      <patternFill patternType="solid">
        <fgColor theme="2" tint="-0.249977111117893"/>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ck">
        <color indexed="64"/>
      </left>
      <right style="thick">
        <color indexed="64"/>
      </right>
      <top style="thick">
        <color auto="1"/>
      </top>
      <bottom style="thick">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bottom style="medium">
        <color indexed="64"/>
      </bottom>
      <diagonal/>
    </border>
    <border>
      <left style="thick">
        <color indexed="64"/>
      </left>
      <right style="thick">
        <color indexed="64"/>
      </right>
      <top style="thick">
        <color auto="1"/>
      </top>
      <bottom/>
      <diagonal/>
    </border>
    <border>
      <left style="medium">
        <color indexed="64"/>
      </left>
      <right style="thick">
        <color indexed="64"/>
      </right>
      <top style="medium">
        <color indexed="64"/>
      </top>
      <bottom style="medium">
        <color indexed="64"/>
      </bottom>
      <diagonal/>
    </border>
    <border>
      <left style="thick">
        <color indexed="64"/>
      </left>
      <right style="thick">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ck">
        <color indexed="64"/>
      </left>
      <right style="medium">
        <color indexed="64"/>
      </right>
      <top style="medium">
        <color indexed="64"/>
      </top>
      <bottom style="medium">
        <color indexed="64"/>
      </bottom>
      <diagonal/>
    </border>
    <border>
      <left style="thick">
        <color indexed="64"/>
      </left>
      <right/>
      <top style="thick">
        <color auto="1"/>
      </top>
      <bottom/>
      <diagonal/>
    </border>
    <border>
      <left/>
      <right/>
      <top style="thick">
        <color auto="1"/>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ck">
        <color indexed="64"/>
      </left>
      <right style="thick">
        <color indexed="64"/>
      </right>
      <top style="medium">
        <color indexed="64"/>
      </top>
      <bottom/>
      <diagonal/>
    </border>
    <border>
      <left style="medium">
        <color indexed="64"/>
      </left>
      <right style="thick">
        <color indexed="64"/>
      </right>
      <top style="medium">
        <color indexed="64"/>
      </top>
      <bottom/>
      <diagonal/>
    </border>
    <border>
      <left style="thick">
        <color indexed="64"/>
      </left>
      <right style="medium">
        <color indexed="64"/>
      </right>
      <top style="medium">
        <color indexed="64"/>
      </top>
      <bottom/>
      <diagonal/>
    </border>
    <border>
      <left/>
      <right style="thick">
        <color indexed="64"/>
      </right>
      <top style="medium">
        <color indexed="64"/>
      </top>
      <bottom style="medium">
        <color indexed="64"/>
      </bottom>
      <diagonal/>
    </border>
    <border>
      <left style="thick">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style="medium">
        <color indexed="64"/>
      </bottom>
      <diagonal/>
    </border>
  </borders>
  <cellStyleXfs count="2">
    <xf numFmtId="0" fontId="0" fillId="0" borderId="0"/>
    <xf numFmtId="0" fontId="13" fillId="0" borderId="0" applyNumberFormat="0" applyFill="0" applyBorder="0" applyAlignment="0" applyProtection="0"/>
  </cellStyleXfs>
  <cellXfs count="135">
    <xf numFmtId="0" fontId="0" fillId="0" borderId="0" xfId="0"/>
    <xf numFmtId="0" fontId="2" fillId="0" borderId="0" xfId="0" applyFont="1"/>
    <xf numFmtId="0" fontId="0" fillId="0" borderId="1" xfId="0" applyBorder="1"/>
    <xf numFmtId="0" fontId="0" fillId="0" borderId="2" xfId="0" applyBorder="1"/>
    <xf numFmtId="0" fontId="2" fillId="3" borderId="4" xfId="0" applyFont="1" applyFill="1" applyBorder="1" applyAlignment="1">
      <alignment horizontal="left" vertical="top" wrapText="1"/>
    </xf>
    <xf numFmtId="0" fontId="0" fillId="0" borderId="5" xfId="0" applyBorder="1" applyAlignment="1">
      <alignment horizontal="left" vertical="top" wrapText="1"/>
    </xf>
    <xf numFmtId="0" fontId="0" fillId="0" borderId="0" xfId="0" applyAlignment="1">
      <alignment horizontal="left" vertical="top" wrapText="1"/>
    </xf>
    <xf numFmtId="0" fontId="2" fillId="4" borderId="4" xfId="0" applyFont="1" applyFill="1" applyBorder="1" applyAlignment="1">
      <alignment horizontal="left" vertical="top" wrapText="1"/>
    </xf>
    <xf numFmtId="0" fontId="0" fillId="0" borderId="6" xfId="0" applyBorder="1" applyAlignment="1">
      <alignment horizontal="left" vertical="top" wrapText="1"/>
    </xf>
    <xf numFmtId="0" fontId="2" fillId="5" borderId="4" xfId="0" applyFont="1" applyFill="1" applyBorder="1" applyAlignment="1">
      <alignment horizontal="left" vertical="top" wrapText="1"/>
    </xf>
    <xf numFmtId="0" fontId="0" fillId="0" borderId="7" xfId="0" applyBorder="1" applyAlignment="1">
      <alignment horizontal="left" vertical="top" wrapText="1"/>
    </xf>
    <xf numFmtId="0" fontId="2" fillId="0" borderId="3" xfId="0" applyFont="1" applyBorder="1" applyAlignment="1">
      <alignment vertical="top" wrapText="1"/>
    </xf>
    <xf numFmtId="0" fontId="2" fillId="0" borderId="8" xfId="0" applyFont="1" applyBorder="1" applyAlignment="1">
      <alignment vertical="top" wrapText="1"/>
    </xf>
    <xf numFmtId="0" fontId="0" fillId="0" borderId="9" xfId="0" applyBorder="1" applyAlignment="1">
      <alignment wrapText="1"/>
    </xf>
    <xf numFmtId="0" fontId="2" fillId="0" borderId="10" xfId="0" applyFont="1" applyBorder="1"/>
    <xf numFmtId="0" fontId="2" fillId="0" borderId="11" xfId="0" applyFont="1" applyBorder="1"/>
    <xf numFmtId="0" fontId="2" fillId="0" borderId="12" xfId="0" applyFont="1" applyBorder="1"/>
    <xf numFmtId="14" fontId="0" fillId="0" borderId="2" xfId="0" applyNumberFormat="1" applyBorder="1"/>
    <xf numFmtId="0" fontId="9" fillId="7" borderId="4" xfId="0" applyFont="1" applyFill="1" applyBorder="1" applyAlignment="1">
      <alignment vertical="top" wrapText="1"/>
    </xf>
    <xf numFmtId="0" fontId="1" fillId="2" borderId="4" xfId="0" applyFont="1" applyFill="1" applyBorder="1" applyAlignment="1">
      <alignment vertical="top" wrapTex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0" fillId="9" borderId="0" xfId="0" applyFill="1"/>
    <xf numFmtId="0" fontId="0" fillId="10" borderId="0" xfId="0" applyFill="1"/>
    <xf numFmtId="0" fontId="10" fillId="0" borderId="0" xfId="0" applyFont="1" applyAlignment="1">
      <alignment horizontal="left" vertical="top" wrapText="1"/>
    </xf>
    <xf numFmtId="0" fontId="11" fillId="0" borderId="24" xfId="0" applyFont="1" applyBorder="1"/>
    <xf numFmtId="0" fontId="11" fillId="0" borderId="26" xfId="0" applyFont="1" applyBorder="1"/>
    <xf numFmtId="0" fontId="11" fillId="0" borderId="25" xfId="0" applyFont="1" applyBorder="1"/>
    <xf numFmtId="0" fontId="8" fillId="0" borderId="13" xfId="0" applyFont="1" applyBorder="1" applyAlignment="1">
      <alignment horizontal="center" vertical="center"/>
    </xf>
    <xf numFmtId="0" fontId="0" fillId="0" borderId="14" xfId="0" applyBorder="1" applyAlignment="1">
      <alignment horizontal="left" vertical="top" wrapText="1"/>
    </xf>
    <xf numFmtId="0" fontId="0" fillId="0" borderId="16" xfId="0" applyBorder="1" applyAlignment="1">
      <alignment horizontal="left" vertical="top" wrapText="1"/>
    </xf>
    <xf numFmtId="0" fontId="2" fillId="0" borderId="4" xfId="0" applyFont="1" applyBorder="1"/>
    <xf numFmtId="0" fontId="0" fillId="0" borderId="27" xfId="0" applyBorder="1"/>
    <xf numFmtId="0" fontId="4" fillId="0" borderId="0" xfId="0" applyFont="1"/>
    <xf numFmtId="0" fontId="0" fillId="0" borderId="29" xfId="0" applyBorder="1" applyAlignment="1">
      <alignment wrapText="1"/>
    </xf>
    <xf numFmtId="0" fontId="0" fillId="0" borderId="30" xfId="0" applyBorder="1" applyAlignment="1">
      <alignment wrapText="1"/>
    </xf>
    <xf numFmtId="0" fontId="0" fillId="0" borderId="0" xfId="0" applyAlignment="1">
      <alignment wrapText="1"/>
    </xf>
    <xf numFmtId="0" fontId="0" fillId="0" borderId="1" xfId="0" applyBorder="1" applyAlignment="1">
      <alignment horizontal="center"/>
    </xf>
    <xf numFmtId="0" fontId="0" fillId="10" borderId="1" xfId="0" applyFill="1" applyBorder="1"/>
    <xf numFmtId="0" fontId="0" fillId="9" borderId="1" xfId="0" applyFill="1" applyBorder="1"/>
    <xf numFmtId="0" fontId="0" fillId="9" borderId="2" xfId="0" applyFill="1" applyBorder="1"/>
    <xf numFmtId="0" fontId="0" fillId="9" borderId="31" xfId="0" applyFill="1" applyBorder="1"/>
    <xf numFmtId="0" fontId="0" fillId="0" borderId="31" xfId="0" applyBorder="1"/>
    <xf numFmtId="0" fontId="0" fillId="10" borderId="32" xfId="0" applyFill="1" applyBorder="1"/>
    <xf numFmtId="0" fontId="0" fillId="0" borderId="32" xfId="0" applyBorder="1"/>
    <xf numFmtId="0" fontId="0" fillId="9" borderId="26" xfId="0" applyFill="1" applyBorder="1"/>
    <xf numFmtId="0" fontId="0" fillId="0" borderId="26" xfId="0" applyBorder="1"/>
    <xf numFmtId="0" fontId="2" fillId="0" borderId="24" xfId="0" applyFont="1" applyBorder="1" applyAlignment="1">
      <alignment horizontal="center"/>
    </xf>
    <xf numFmtId="0" fontId="2" fillId="0" borderId="33" xfId="0" applyFont="1" applyBorder="1" applyAlignment="1">
      <alignment horizontal="center"/>
    </xf>
    <xf numFmtId="0" fontId="2" fillId="0" borderId="26" xfId="0" applyFont="1" applyBorder="1" applyAlignment="1">
      <alignment horizontal="center"/>
    </xf>
    <xf numFmtId="0" fontId="2" fillId="0" borderId="25" xfId="0" applyFont="1" applyBorder="1" applyAlignment="1">
      <alignment horizontal="center"/>
    </xf>
    <xf numFmtId="0" fontId="0" fillId="0" borderId="2" xfId="0" applyBorder="1" applyAlignment="1">
      <alignment horizontal="center"/>
    </xf>
    <xf numFmtId="0" fontId="0" fillId="0" borderId="34" xfId="0" applyBorder="1" applyAlignment="1">
      <alignment horizontal="center"/>
    </xf>
    <xf numFmtId="0" fontId="0" fillId="0" borderId="21" xfId="0" applyBorder="1" applyAlignment="1">
      <alignment horizontal="center"/>
    </xf>
    <xf numFmtId="0" fontId="0" fillId="0" borderId="32" xfId="0" applyBorder="1" applyAlignment="1">
      <alignment horizontal="center"/>
    </xf>
    <xf numFmtId="0" fontId="0" fillId="0" borderId="23" xfId="0" applyBorder="1" applyAlignment="1">
      <alignment horizontal="center"/>
    </xf>
    <xf numFmtId="0" fontId="0" fillId="0" borderId="26" xfId="0" applyBorder="1" applyAlignment="1">
      <alignment horizontal="center"/>
    </xf>
    <xf numFmtId="0" fontId="0" fillId="0" borderId="25" xfId="0" applyBorder="1" applyAlignment="1">
      <alignment horizontal="center"/>
    </xf>
    <xf numFmtId="0" fontId="0" fillId="0" borderId="31" xfId="0" applyBorder="1" applyAlignment="1">
      <alignment horizontal="center"/>
    </xf>
    <xf numFmtId="0" fontId="0" fillId="0" borderId="19" xfId="0" applyBorder="1" applyAlignment="1">
      <alignment horizontal="center"/>
    </xf>
    <xf numFmtId="0" fontId="0" fillId="0" borderId="36" xfId="0" applyBorder="1" applyAlignment="1">
      <alignment wrapText="1"/>
    </xf>
    <xf numFmtId="0" fontId="12" fillId="0" borderId="2" xfId="0" applyFont="1" applyBorder="1" applyAlignment="1">
      <alignment horizontal="center" wrapText="1"/>
    </xf>
    <xf numFmtId="0" fontId="0" fillId="0" borderId="2" xfId="0" applyBorder="1" applyAlignment="1">
      <alignment wrapText="1"/>
    </xf>
    <xf numFmtId="0" fontId="0" fillId="0" borderId="4" xfId="0" applyBorder="1" applyAlignment="1">
      <alignment wrapText="1"/>
    </xf>
    <xf numFmtId="0" fontId="0" fillId="0" borderId="44" xfId="0" applyBorder="1" applyAlignment="1">
      <alignment wrapText="1"/>
    </xf>
    <xf numFmtId="0" fontId="14" fillId="11" borderId="4" xfId="0" applyFont="1" applyFill="1" applyBorder="1" applyAlignment="1">
      <alignment horizontal="center" vertical="center"/>
    </xf>
    <xf numFmtId="0" fontId="15" fillId="10" borderId="1" xfId="0" applyFont="1" applyFill="1" applyBorder="1"/>
    <xf numFmtId="0" fontId="15" fillId="0" borderId="1" xfId="0" applyFont="1" applyBorder="1"/>
    <xf numFmtId="0" fontId="15" fillId="0" borderId="1" xfId="0" applyFont="1" applyBorder="1" applyAlignment="1">
      <alignment horizontal="center"/>
    </xf>
    <xf numFmtId="0" fontId="15" fillId="0" borderId="21" xfId="0" applyFont="1" applyBorder="1" applyAlignment="1">
      <alignment horizontal="center"/>
    </xf>
    <xf numFmtId="0" fontId="15" fillId="0" borderId="31" xfId="0" applyFont="1" applyBorder="1"/>
    <xf numFmtId="0" fontId="15" fillId="9" borderId="31" xfId="0" applyFont="1" applyFill="1" applyBorder="1"/>
    <xf numFmtId="0" fontId="0" fillId="10" borderId="2" xfId="0" applyFill="1" applyBorder="1"/>
    <xf numFmtId="0" fontId="0" fillId="10" borderId="31" xfId="0" applyFill="1" applyBorder="1"/>
    <xf numFmtId="0" fontId="0" fillId="10" borderId="52" xfId="0" applyFill="1" applyBorder="1"/>
    <xf numFmtId="0" fontId="0" fillId="0" borderId="52" xfId="0" applyBorder="1" applyAlignment="1">
      <alignment horizontal="center"/>
    </xf>
    <xf numFmtId="0" fontId="0" fillId="0" borderId="53" xfId="0" applyBorder="1" applyAlignment="1">
      <alignment horizontal="center"/>
    </xf>
    <xf numFmtId="0" fontId="0" fillId="10" borderId="26" xfId="0" applyFill="1" applyBorder="1"/>
    <xf numFmtId="0" fontId="9" fillId="13" borderId="4" xfId="0" applyFont="1" applyFill="1" applyBorder="1" applyAlignment="1">
      <alignment vertical="top" wrapText="1"/>
    </xf>
    <xf numFmtId="0" fontId="0" fillId="0" borderId="54" xfId="0" applyBorder="1" applyAlignment="1">
      <alignment horizontal="left" vertical="top" wrapText="1"/>
    </xf>
    <xf numFmtId="0" fontId="1" fillId="6" borderId="4" xfId="0" applyFont="1" applyFill="1" applyBorder="1" applyAlignment="1">
      <alignment vertical="top" wrapText="1"/>
    </xf>
    <xf numFmtId="0" fontId="0" fillId="0" borderId="4" xfId="0" applyBorder="1" applyAlignment="1">
      <alignment horizontal="left" vertical="top" wrapText="1"/>
    </xf>
    <xf numFmtId="0" fontId="12" fillId="10" borderId="2" xfId="0" applyFont="1" applyFill="1" applyBorder="1" applyAlignment="1">
      <alignment horizontal="center" wrapText="1"/>
    </xf>
    <xf numFmtId="0" fontId="12" fillId="0" borderId="39" xfId="0" applyFont="1" applyBorder="1" applyAlignment="1">
      <alignment wrapText="1"/>
    </xf>
    <xf numFmtId="0" fontId="12" fillId="0" borderId="2" xfId="0" applyFont="1" applyBorder="1" applyAlignment="1">
      <alignment wrapText="1"/>
    </xf>
    <xf numFmtId="0" fontId="12" fillId="0" borderId="39" xfId="0" applyFont="1" applyBorder="1" applyAlignment="1">
      <alignment horizontal="center" wrapText="1"/>
    </xf>
    <xf numFmtId="0" fontId="12" fillId="0" borderId="40" xfId="0" applyFont="1" applyBorder="1" applyAlignment="1">
      <alignment horizontal="center" wrapText="1"/>
    </xf>
    <xf numFmtId="0" fontId="17" fillId="0" borderId="31" xfId="0" applyFont="1" applyBorder="1"/>
    <xf numFmtId="0" fontId="17" fillId="0" borderId="1" xfId="0" applyFont="1" applyBorder="1"/>
    <xf numFmtId="0" fontId="17" fillId="0" borderId="32" xfId="0" applyFont="1" applyBorder="1"/>
    <xf numFmtId="0" fontId="17" fillId="0" borderId="2" xfId="0" applyFont="1" applyBorder="1"/>
    <xf numFmtId="0" fontId="17" fillId="0" borderId="52" xfId="0" applyFont="1" applyBorder="1"/>
    <xf numFmtId="0" fontId="17" fillId="0" borderId="26" xfId="0" applyFont="1" applyBorder="1"/>
    <xf numFmtId="0" fontId="18" fillId="12" borderId="24" xfId="1" applyFont="1" applyFill="1" applyBorder="1" applyAlignment="1">
      <alignment horizontal="center" vertical="center"/>
    </xf>
    <xf numFmtId="0" fontId="18" fillId="12" borderId="18" xfId="1" applyFont="1" applyFill="1" applyBorder="1" applyAlignment="1">
      <alignment horizontal="center" vertical="center"/>
    </xf>
    <xf numFmtId="0" fontId="12" fillId="0" borderId="40" xfId="0" applyFont="1" applyBorder="1" applyAlignment="1">
      <alignment horizontal="center"/>
    </xf>
    <xf numFmtId="0" fontId="16" fillId="6" borderId="24" xfId="0" applyFont="1" applyFill="1" applyBorder="1" applyAlignment="1">
      <alignment horizontal="center" vertical="center"/>
    </xf>
    <xf numFmtId="0" fontId="16" fillId="6" borderId="26" xfId="0" applyFont="1" applyFill="1" applyBorder="1" applyAlignment="1">
      <alignment horizontal="center" vertical="center"/>
    </xf>
    <xf numFmtId="0" fontId="16" fillId="6" borderId="25" xfId="0" applyFont="1" applyFill="1" applyBorder="1" applyAlignment="1">
      <alignment horizontal="center" vertical="center"/>
    </xf>
    <xf numFmtId="0" fontId="7" fillId="2" borderId="28" xfId="0" applyFont="1" applyFill="1" applyBorder="1" applyAlignment="1">
      <alignment horizontal="center" vertical="center"/>
    </xf>
    <xf numFmtId="0" fontId="5" fillId="0" borderId="28" xfId="0" applyFont="1" applyBorder="1" applyAlignment="1">
      <alignment horizontal="center" vertical="center"/>
    </xf>
    <xf numFmtId="0" fontId="6" fillId="5" borderId="28" xfId="0" applyFont="1" applyFill="1" applyBorder="1" applyAlignment="1">
      <alignment horizontal="center" vertical="center"/>
    </xf>
    <xf numFmtId="0" fontId="3" fillId="2" borderId="17" xfId="0" applyFont="1" applyFill="1" applyBorder="1" applyAlignment="1">
      <alignment horizontal="center" vertical="center"/>
    </xf>
    <xf numFmtId="0" fontId="6" fillId="3" borderId="28" xfId="0" applyFont="1" applyFill="1" applyBorder="1" applyAlignment="1">
      <alignment horizontal="center" vertical="center"/>
    </xf>
    <xf numFmtId="0" fontId="6" fillId="4" borderId="28" xfId="0" applyFont="1" applyFill="1" applyBorder="1" applyAlignment="1">
      <alignment horizontal="center" vertical="center"/>
    </xf>
    <xf numFmtId="0" fontId="6" fillId="7" borderId="28" xfId="0" applyFont="1" applyFill="1" applyBorder="1" applyAlignment="1">
      <alignment horizontal="center" vertical="center"/>
    </xf>
    <xf numFmtId="0" fontId="8" fillId="8" borderId="13" xfId="0" applyFont="1" applyFill="1" applyBorder="1" applyAlignment="1">
      <alignment horizontal="center" vertical="center"/>
    </xf>
    <xf numFmtId="0" fontId="8" fillId="8" borderId="14" xfId="0" applyFont="1" applyFill="1" applyBorder="1" applyAlignment="1">
      <alignment horizontal="center" vertical="center"/>
    </xf>
    <xf numFmtId="0" fontId="8" fillId="8" borderId="15" xfId="0" applyFont="1" applyFill="1" applyBorder="1" applyAlignment="1">
      <alignment horizontal="center" vertical="center"/>
    </xf>
    <xf numFmtId="0" fontId="8" fillId="8" borderId="16" xfId="0" applyFont="1" applyFill="1" applyBorder="1" applyAlignment="1">
      <alignment horizontal="center" vertical="center"/>
    </xf>
    <xf numFmtId="0" fontId="18" fillId="12" borderId="35" xfId="1" applyFont="1" applyFill="1" applyBorder="1" applyAlignment="1">
      <alignment horizontal="center" vertical="center"/>
    </xf>
    <xf numFmtId="0" fontId="13" fillId="12" borderId="20" xfId="1" applyFill="1" applyBorder="1" applyAlignment="1">
      <alignment horizontal="center" vertical="center"/>
    </xf>
    <xf numFmtId="0" fontId="13" fillId="12" borderId="51" xfId="1" applyFill="1" applyBorder="1" applyAlignment="1">
      <alignment horizontal="center" vertical="center"/>
    </xf>
    <xf numFmtId="0" fontId="18" fillId="12" borderId="18" xfId="1" applyFont="1" applyFill="1" applyBorder="1" applyAlignment="1">
      <alignment horizontal="center" vertical="center"/>
    </xf>
    <xf numFmtId="0" fontId="13" fillId="12" borderId="22" xfId="1" applyFill="1" applyBorder="1" applyAlignment="1">
      <alignment horizontal="center" vertical="center"/>
    </xf>
    <xf numFmtId="0" fontId="18" fillId="12" borderId="20" xfId="1" applyFont="1" applyFill="1" applyBorder="1" applyAlignment="1">
      <alignment horizontal="center" vertical="center"/>
    </xf>
    <xf numFmtId="0" fontId="18" fillId="12" borderId="22" xfId="1" applyFont="1" applyFill="1" applyBorder="1" applyAlignment="1">
      <alignment horizontal="center" vertical="center"/>
    </xf>
    <xf numFmtId="0" fontId="18" fillId="12" borderId="47" xfId="1" applyFont="1" applyFill="1" applyBorder="1" applyAlignment="1">
      <alignment horizontal="center" vertical="center"/>
    </xf>
    <xf numFmtId="0" fontId="13" fillId="12" borderId="48" xfId="1" applyFill="1" applyBorder="1" applyAlignment="1">
      <alignment horizontal="center" vertical="center"/>
    </xf>
    <xf numFmtId="0" fontId="13" fillId="12" borderId="49" xfId="1" applyFill="1" applyBorder="1" applyAlignment="1">
      <alignment horizontal="center" vertical="center"/>
    </xf>
    <xf numFmtId="0" fontId="6" fillId="5" borderId="41" xfId="0" applyFont="1" applyFill="1" applyBorder="1" applyAlignment="1">
      <alignment horizontal="center" vertical="center"/>
    </xf>
    <xf numFmtId="0" fontId="6" fillId="5" borderId="43" xfId="0" applyFont="1" applyFill="1" applyBorder="1" applyAlignment="1">
      <alignment horizontal="center" vertical="center"/>
    </xf>
    <xf numFmtId="0" fontId="6" fillId="3" borderId="42" xfId="0" applyFont="1" applyFill="1" applyBorder="1" applyAlignment="1">
      <alignment horizontal="center" vertical="center"/>
    </xf>
    <xf numFmtId="0" fontId="5" fillId="0" borderId="41" xfId="0" applyFont="1" applyBorder="1" applyAlignment="1">
      <alignment horizontal="center" vertical="center"/>
    </xf>
    <xf numFmtId="0" fontId="6" fillId="4" borderId="41" xfId="0" applyFont="1" applyFill="1" applyBorder="1" applyAlignment="1">
      <alignment horizontal="center" vertical="center"/>
    </xf>
    <xf numFmtId="0" fontId="7" fillId="2" borderId="45" xfId="0" applyFont="1" applyFill="1" applyBorder="1" applyAlignment="1">
      <alignment horizontal="center" vertical="center"/>
    </xf>
    <xf numFmtId="0" fontId="7" fillId="2" borderId="46" xfId="0" applyFont="1" applyFill="1" applyBorder="1" applyAlignment="1">
      <alignment horizontal="center" vertical="center"/>
    </xf>
    <xf numFmtId="0" fontId="7" fillId="2" borderId="50" xfId="0" applyFont="1" applyFill="1" applyBorder="1" applyAlignment="1">
      <alignment horizontal="center" vertical="center"/>
    </xf>
    <xf numFmtId="0" fontId="6" fillId="7" borderId="45" xfId="0" applyFont="1" applyFill="1" applyBorder="1" applyAlignment="1">
      <alignment horizontal="center" vertical="center"/>
    </xf>
    <xf numFmtId="0" fontId="6" fillId="7" borderId="46" xfId="0" applyFont="1" applyFill="1" applyBorder="1" applyAlignment="1">
      <alignment horizontal="center" vertical="center"/>
    </xf>
    <xf numFmtId="0" fontId="6" fillId="7" borderId="44" xfId="0" applyFont="1" applyFill="1" applyBorder="1" applyAlignment="1">
      <alignment horizontal="center" vertical="center"/>
    </xf>
    <xf numFmtId="0" fontId="6" fillId="7" borderId="41" xfId="0" applyFont="1" applyFill="1" applyBorder="1" applyAlignment="1">
      <alignment horizontal="center" vertical="center"/>
    </xf>
    <xf numFmtId="0" fontId="7" fillId="2" borderId="37" xfId="0" applyFont="1" applyFill="1" applyBorder="1" applyAlignment="1">
      <alignment horizontal="center" vertical="center"/>
    </xf>
    <xf numFmtId="0" fontId="7" fillId="2" borderId="38" xfId="0" applyFont="1" applyFill="1" applyBorder="1" applyAlignment="1">
      <alignment horizontal="center" vertical="center"/>
    </xf>
    <xf numFmtId="0" fontId="0" fillId="0" borderId="0" xfId="0" applyAlignment="1"/>
  </cellXfs>
  <cellStyles count="2">
    <cellStyle name="Hyperlink" xfId="1" builtinId="8"/>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xdr:col>
      <xdr:colOff>2098267</xdr:colOff>
      <xdr:row>4</xdr:row>
      <xdr:rowOff>138083</xdr:rowOff>
    </xdr:to>
    <xdr:pic>
      <xdr:nvPicPr>
        <xdr:cNvPr id="2" name="Picture 1" descr="image of the Ofgem logo" title="Ofgem logo">
          <a:extLst>
            <a:ext uri="{FF2B5EF4-FFF2-40B4-BE49-F238E27FC236}">
              <a16:creationId xmlns:a16="http://schemas.microsoft.com/office/drawing/2014/main" id="{560C0482-5DC8-43ED-B860-E55505EE871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9600" y="190500"/>
          <a:ext cx="3107917" cy="709583"/>
        </a:xfrm>
        <a:prstGeom prst="rect">
          <a:avLst/>
        </a:prstGeom>
        <a:ln w="38100" cap="sq">
          <a:solidFill>
            <a:sysClr val="windowText" lastClr="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3107917</xdr:colOff>
      <xdr:row>4</xdr:row>
      <xdr:rowOff>131733</xdr:rowOff>
    </xdr:to>
    <xdr:pic>
      <xdr:nvPicPr>
        <xdr:cNvPr id="4" name="Picture 3" descr="image of the Ofgem logo" title="Ofgem logo">
          <a:extLst>
            <a:ext uri="{FF2B5EF4-FFF2-40B4-BE49-F238E27FC236}">
              <a16:creationId xmlns:a16="http://schemas.microsoft.com/office/drawing/2014/main" id="{3C1D039E-9AC6-4B5E-BCBC-051AE08C11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9600" y="190500"/>
          <a:ext cx="3107917" cy="703233"/>
        </a:xfrm>
        <a:prstGeom prst="rect">
          <a:avLst/>
        </a:prstGeom>
        <a:ln w="38100" cap="sq">
          <a:solidFill>
            <a:sysClr val="windowText" lastClr="000000"/>
          </a:solidFill>
          <a:prstDash val="solid"/>
          <a:miter lim="800000"/>
        </a:ln>
        <a:effectLst>
          <a:outerShdw blurRad="50800" dist="38100" dir="2700000" algn="tl" rotWithShape="0">
            <a:srgbClr val="000000">
              <a:alpha val="43000"/>
            </a:srgbClr>
          </a:outerShdw>
        </a:effec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152821-CA0B-4F5C-A3B4-FEE82AF364AF}">
  <sheetPr codeName="Sheet2">
    <pageSetUpPr autoPageBreaks="0"/>
  </sheetPr>
  <dimension ref="B6:AF28"/>
  <sheetViews>
    <sheetView zoomScale="80" zoomScaleNormal="80" workbookViewId="0">
      <selection activeCell="C20" sqref="C20"/>
    </sheetView>
  </sheetViews>
  <sheetFormatPr defaultColWidth="9.140625" defaultRowHeight="14.25"/>
  <cols>
    <col min="2" max="2" width="15.140625" customWidth="1"/>
    <col min="3" max="3" width="78.140625" customWidth="1"/>
    <col min="4" max="4" width="36" customWidth="1"/>
  </cols>
  <sheetData>
    <row r="6" spans="2:4" ht="14.65" thickBot="1"/>
    <row r="7" spans="2:4" ht="15" customHeight="1">
      <c r="B7" s="106" t="s">
        <v>0</v>
      </c>
      <c r="C7" s="107"/>
    </row>
    <row r="8" spans="2:4" ht="15" customHeight="1" thickBot="1">
      <c r="B8" s="108"/>
      <c r="C8" s="109"/>
    </row>
    <row r="9" spans="2:4" ht="15" customHeight="1">
      <c r="B9" s="28"/>
      <c r="C9" s="29"/>
    </row>
    <row r="10" spans="2:4" ht="99.75">
      <c r="B10" s="20"/>
      <c r="C10" s="30" t="s">
        <v>1</v>
      </c>
    </row>
    <row r="11" spans="2:4" ht="42.75">
      <c r="B11" s="20"/>
      <c r="C11" s="30" t="s">
        <v>2</v>
      </c>
    </row>
    <row r="12" spans="2:4" ht="15" customHeight="1" thickBot="1">
      <c r="B12" s="20"/>
      <c r="C12" s="21"/>
    </row>
    <row r="13" spans="2:4" ht="14.65" thickBot="1">
      <c r="B13" s="31" t="s">
        <v>3</v>
      </c>
      <c r="C13" s="32"/>
    </row>
    <row r="14" spans="2:4" s="6" customFormat="1" ht="57.4" thickBot="1">
      <c r="B14" s="4" t="s">
        <v>4</v>
      </c>
      <c r="C14" s="5" t="s">
        <v>5</v>
      </c>
    </row>
    <row r="15" spans="2:4" s="6" customFormat="1" ht="57.4" thickBot="1">
      <c r="B15" s="7" t="s">
        <v>6</v>
      </c>
      <c r="C15" s="8" t="s">
        <v>7</v>
      </c>
    </row>
    <row r="16" spans="2:4" s="6" customFormat="1" ht="85.9" thickBot="1">
      <c r="B16" s="9" t="s">
        <v>8</v>
      </c>
      <c r="C16" s="8" t="s">
        <v>9</v>
      </c>
      <c r="D16" s="24"/>
    </row>
    <row r="17" spans="2:32" s="6" customFormat="1" ht="71.650000000000006" thickBot="1">
      <c r="B17" s="18" t="s">
        <v>10</v>
      </c>
      <c r="C17" s="10" t="s">
        <v>11</v>
      </c>
    </row>
    <row r="18" spans="2:32" s="6" customFormat="1" ht="57.4" thickBot="1">
      <c r="B18" s="19" t="s">
        <v>12</v>
      </c>
      <c r="C18" s="10" t="s">
        <v>13</v>
      </c>
    </row>
    <row r="19" spans="2:32" s="6" customFormat="1" ht="14.65" thickBot="1">
      <c r="B19" s="78" t="s">
        <v>14</v>
      </c>
      <c r="C19" s="79" t="s">
        <v>15</v>
      </c>
    </row>
    <row r="20" spans="2:32" ht="43.15" thickBot="1">
      <c r="B20" s="80" t="s">
        <v>16</v>
      </c>
      <c r="C20" s="81" t="s">
        <v>17</v>
      </c>
    </row>
    <row r="22" spans="2:32" ht="15.6" customHeight="1" thickBot="1"/>
    <row r="23" spans="2:32" ht="28.9" thickBot="1">
      <c r="B23" s="11" t="s">
        <v>18</v>
      </c>
    </row>
    <row r="24" spans="2:32" ht="30.75" customHeight="1" thickBot="1">
      <c r="B24" s="12" t="s">
        <v>19</v>
      </c>
      <c r="C24" s="13" t="s">
        <v>20</v>
      </c>
    </row>
    <row r="28" spans="2:32">
      <c r="B28" s="134"/>
      <c r="C28" s="134"/>
      <c r="D28" s="134"/>
      <c r="E28" s="134"/>
      <c r="F28" s="134"/>
      <c r="G28" s="134"/>
      <c r="H28" s="134"/>
      <c r="I28" s="134"/>
      <c r="J28" s="134"/>
      <c r="K28" s="134"/>
      <c r="L28" s="134"/>
      <c r="M28" s="134"/>
      <c r="N28" s="134"/>
      <c r="O28" s="134"/>
      <c r="P28" s="134"/>
      <c r="Q28" s="134"/>
      <c r="R28" s="134"/>
      <c r="S28" s="134"/>
      <c r="T28" s="134"/>
      <c r="U28" s="134"/>
      <c r="V28" s="134"/>
      <c r="W28" s="134"/>
      <c r="X28" s="134"/>
      <c r="Y28" s="134"/>
      <c r="AB28" s="134"/>
      <c r="AC28" s="134"/>
      <c r="AD28" s="134"/>
      <c r="AE28" s="134"/>
      <c r="AF28" s="134"/>
    </row>
  </sheetData>
  <mergeCells count="6">
    <mergeCell ref="AB28:AF28"/>
    <mergeCell ref="B7:C8"/>
    <mergeCell ref="B28:C28"/>
    <mergeCell ref="D28:E28"/>
    <mergeCell ref="F28:L28"/>
    <mergeCell ref="M28:Y28"/>
  </mergeCells>
  <pageMargins left="0.7" right="0.7" top="0.75" bottom="0.75" header="0.3" footer="0.3"/>
  <pageSetup paperSize="9" orientation="portrait" r:id="rId1"/>
  <headerFooter>
    <oddHeader>&amp;C&amp;"Verdana,Regular"&amp;10&amp;K000000Internal Only</oddHeader>
    <oddFooter>&amp;C&amp;"Verdana,Regular"&amp;10&amp;K000000Internal Only</oddFooter>
    <evenHeader>&amp;C&amp;"Verdana,Regular"&amp;10&amp;K000000Internal Only</evenHeader>
    <evenFooter>&amp;C&amp;"Verdana,Regular"&amp;10&amp;K000000Internal Only</evenFooter>
    <firstHeader>&amp;C&amp;"Verdana,Regular"&amp;10&amp;K000000Internal Only</firstHeader>
    <firstFooter>&amp;C&amp;"Verdana,Regular"&amp;10&amp;K000000Internal Only</first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7136AE-7C74-494C-9B6B-2107D8087F9D}">
  <sheetPr>
    <pageSetUpPr autoPageBreaks="0"/>
  </sheetPr>
  <dimension ref="A1:G36"/>
  <sheetViews>
    <sheetView workbookViewId="0">
      <selection activeCell="A35" activeCellId="6" sqref="A2:A9 A10:A12 A20 A26 A28 A32 A35:A36"/>
    </sheetView>
  </sheetViews>
  <sheetFormatPr defaultRowHeight="14.25"/>
  <cols>
    <col min="1" max="1" width="27.7109375" bestFit="1" customWidth="1"/>
    <col min="2" max="2" width="39.5703125" bestFit="1" customWidth="1"/>
    <col min="3" max="3" width="21.140625" bestFit="1" customWidth="1"/>
    <col min="4" max="4" width="22.28515625" bestFit="1" customWidth="1"/>
    <col min="5" max="5" width="31.5703125" bestFit="1" customWidth="1"/>
    <col min="7" max="7" width="11.28515625" bestFit="1" customWidth="1"/>
  </cols>
  <sheetData>
    <row r="1" spans="1:7" ht="14.65" thickBot="1">
      <c r="A1" s="47" t="s">
        <v>21</v>
      </c>
      <c r="B1" s="48" t="s">
        <v>22</v>
      </c>
      <c r="C1" s="49" t="s">
        <v>23</v>
      </c>
      <c r="D1" s="49" t="s">
        <v>24</v>
      </c>
      <c r="E1" s="50" t="s">
        <v>25</v>
      </c>
      <c r="G1" s="1" t="s">
        <v>26</v>
      </c>
    </row>
    <row r="2" spans="1:7">
      <c r="A2" s="110" t="s">
        <v>27</v>
      </c>
      <c r="B2" s="40" t="s">
        <v>28</v>
      </c>
      <c r="C2" s="3" t="s">
        <v>29</v>
      </c>
      <c r="D2" s="51" t="s">
        <v>30</v>
      </c>
      <c r="E2" s="52" t="s">
        <v>31</v>
      </c>
      <c r="G2" s="22" t="s">
        <v>32</v>
      </c>
    </row>
    <row r="3" spans="1:7">
      <c r="A3" s="115"/>
      <c r="B3" s="38" t="s">
        <v>33</v>
      </c>
      <c r="C3" s="2" t="s">
        <v>29</v>
      </c>
      <c r="D3" s="37" t="s">
        <v>30</v>
      </c>
      <c r="E3" s="53" t="s">
        <v>31</v>
      </c>
      <c r="G3" s="23" t="s">
        <v>34</v>
      </c>
    </row>
    <row r="4" spans="1:7">
      <c r="A4" s="115"/>
      <c r="B4" s="66" t="s">
        <v>35</v>
      </c>
      <c r="C4" s="67" t="s">
        <v>29</v>
      </c>
      <c r="D4" s="68" t="s">
        <v>30</v>
      </c>
      <c r="E4" s="69" t="s">
        <v>31</v>
      </c>
    </row>
    <row r="5" spans="1:7">
      <c r="A5" s="115"/>
      <c r="B5" s="66" t="s">
        <v>36</v>
      </c>
      <c r="C5" s="67" t="s">
        <v>29</v>
      </c>
      <c r="D5" s="68" t="s">
        <v>30</v>
      </c>
      <c r="E5" s="69" t="s">
        <v>31</v>
      </c>
    </row>
    <row r="6" spans="1:7">
      <c r="A6" s="115"/>
      <c r="B6" s="66" t="s">
        <v>37</v>
      </c>
      <c r="C6" s="67" t="s">
        <v>29</v>
      </c>
      <c r="D6" s="68" t="s">
        <v>30</v>
      </c>
      <c r="E6" s="69" t="s">
        <v>31</v>
      </c>
    </row>
    <row r="7" spans="1:7">
      <c r="A7" s="115"/>
      <c r="B7" s="38" t="s">
        <v>38</v>
      </c>
      <c r="C7" s="2" t="s">
        <v>29</v>
      </c>
      <c r="D7" s="37" t="s">
        <v>30</v>
      </c>
      <c r="E7" s="53" t="s">
        <v>31</v>
      </c>
    </row>
    <row r="8" spans="1:7">
      <c r="A8" s="115"/>
      <c r="B8" s="38" t="s">
        <v>39</v>
      </c>
      <c r="C8" s="2" t="s">
        <v>29</v>
      </c>
      <c r="D8" s="37" t="s">
        <v>30</v>
      </c>
      <c r="E8" s="53" t="s">
        <v>31</v>
      </c>
    </row>
    <row r="9" spans="1:7" ht="14.65" thickBot="1">
      <c r="A9" s="116"/>
      <c r="B9" s="43" t="s">
        <v>40</v>
      </c>
      <c r="C9" s="44" t="s">
        <v>29</v>
      </c>
      <c r="D9" s="54" t="s">
        <v>30</v>
      </c>
      <c r="E9" s="55" t="s">
        <v>31</v>
      </c>
    </row>
    <row r="10" spans="1:7" ht="14.65" thickBot="1">
      <c r="A10" s="93" t="s">
        <v>41</v>
      </c>
      <c r="B10" s="45" t="s">
        <v>41</v>
      </c>
      <c r="C10" s="46" t="s">
        <v>29</v>
      </c>
      <c r="D10" s="56" t="s">
        <v>30</v>
      </c>
      <c r="E10" s="57" t="s">
        <v>31</v>
      </c>
    </row>
    <row r="11" spans="1:7" ht="14.65" thickBot="1">
      <c r="A11" s="94" t="s">
        <v>42</v>
      </c>
      <c r="B11" s="71" t="s">
        <v>43</v>
      </c>
      <c r="C11" s="70" t="s">
        <v>29</v>
      </c>
      <c r="D11" s="58" t="s">
        <v>30</v>
      </c>
      <c r="E11" s="59" t="s">
        <v>30</v>
      </c>
    </row>
    <row r="12" spans="1:7">
      <c r="A12" s="113" t="s">
        <v>44</v>
      </c>
      <c r="B12" s="41" t="s">
        <v>45</v>
      </c>
      <c r="C12" s="42" t="s">
        <v>29</v>
      </c>
      <c r="D12" s="58" t="s">
        <v>30</v>
      </c>
      <c r="E12" s="59" t="s">
        <v>31</v>
      </c>
    </row>
    <row r="13" spans="1:7">
      <c r="A13" s="111"/>
      <c r="B13" s="39" t="s">
        <v>46</v>
      </c>
      <c r="C13" s="2" t="s">
        <v>29</v>
      </c>
      <c r="D13" s="37" t="s">
        <v>30</v>
      </c>
      <c r="E13" s="53" t="s">
        <v>31</v>
      </c>
    </row>
    <row r="14" spans="1:7">
      <c r="A14" s="111"/>
      <c r="B14" s="38" t="s">
        <v>47</v>
      </c>
      <c r="C14" s="2" t="s">
        <v>29</v>
      </c>
      <c r="D14" s="37" t="s">
        <v>30</v>
      </c>
      <c r="E14" s="53" t="s">
        <v>31</v>
      </c>
    </row>
    <row r="15" spans="1:7">
      <c r="A15" s="111"/>
      <c r="B15" s="38" t="s">
        <v>48</v>
      </c>
      <c r="C15" s="2" t="s">
        <v>29</v>
      </c>
      <c r="D15" s="37" t="s">
        <v>30</v>
      </c>
      <c r="E15" s="53" t="s">
        <v>31</v>
      </c>
    </row>
    <row r="16" spans="1:7">
      <c r="A16" s="111"/>
      <c r="B16" s="38" t="s">
        <v>49</v>
      </c>
      <c r="C16" s="2" t="s">
        <v>29</v>
      </c>
      <c r="D16" s="37" t="s">
        <v>30</v>
      </c>
      <c r="E16" s="53" t="s">
        <v>31</v>
      </c>
    </row>
    <row r="17" spans="1:5">
      <c r="A17" s="111"/>
      <c r="B17" s="38" t="s">
        <v>50</v>
      </c>
      <c r="C17" s="2" t="s">
        <v>29</v>
      </c>
      <c r="D17" s="37" t="s">
        <v>30</v>
      </c>
      <c r="E17" s="53" t="s">
        <v>31</v>
      </c>
    </row>
    <row r="18" spans="1:5">
      <c r="A18" s="111"/>
      <c r="B18" s="38" t="s">
        <v>51</v>
      </c>
      <c r="C18" s="2" t="s">
        <v>29</v>
      </c>
      <c r="D18" s="37" t="s">
        <v>30</v>
      </c>
      <c r="E18" s="53" t="s">
        <v>31</v>
      </c>
    </row>
    <row r="19" spans="1:5" ht="14.65" thickBot="1">
      <c r="A19" s="114"/>
      <c r="B19" s="43" t="s">
        <v>52</v>
      </c>
      <c r="C19" s="44" t="s">
        <v>29</v>
      </c>
      <c r="D19" s="54" t="s">
        <v>30</v>
      </c>
      <c r="E19" s="55" t="s">
        <v>31</v>
      </c>
    </row>
    <row r="20" spans="1:5">
      <c r="A20" s="117" t="s">
        <v>53</v>
      </c>
      <c r="B20" s="73" t="s">
        <v>54</v>
      </c>
      <c r="C20" s="87" t="s">
        <v>29</v>
      </c>
      <c r="D20" s="58" t="s">
        <v>30</v>
      </c>
      <c r="E20" s="59" t="s">
        <v>30</v>
      </c>
    </row>
    <row r="21" spans="1:5">
      <c r="A21" s="118"/>
      <c r="B21" s="38" t="s">
        <v>55</v>
      </c>
      <c r="C21" s="88" t="s">
        <v>29</v>
      </c>
      <c r="D21" s="37" t="s">
        <v>30</v>
      </c>
      <c r="E21" s="53" t="s">
        <v>30</v>
      </c>
    </row>
    <row r="22" spans="1:5">
      <c r="A22" s="118"/>
      <c r="B22" s="38" t="s">
        <v>56</v>
      </c>
      <c r="C22" s="88" t="s">
        <v>29</v>
      </c>
      <c r="D22" s="37" t="s">
        <v>30</v>
      </c>
      <c r="E22" s="53" t="s">
        <v>30</v>
      </c>
    </row>
    <row r="23" spans="1:5">
      <c r="A23" s="118"/>
      <c r="B23" s="38" t="s">
        <v>57</v>
      </c>
      <c r="C23" s="88" t="s">
        <v>29</v>
      </c>
      <c r="D23" s="37" t="s">
        <v>30</v>
      </c>
      <c r="E23" s="53" t="s">
        <v>30</v>
      </c>
    </row>
    <row r="24" spans="1:5">
      <c r="A24" s="118"/>
      <c r="B24" s="38" t="s">
        <v>58</v>
      </c>
      <c r="C24" s="88" t="s">
        <v>29</v>
      </c>
      <c r="D24" s="37" t="s">
        <v>30</v>
      </c>
      <c r="E24" s="53" t="s">
        <v>30</v>
      </c>
    </row>
    <row r="25" spans="1:5" ht="14.65" thickBot="1">
      <c r="A25" s="119"/>
      <c r="B25" s="43" t="s">
        <v>59</v>
      </c>
      <c r="C25" s="89" t="s">
        <v>29</v>
      </c>
      <c r="D25" s="54" t="s">
        <v>30</v>
      </c>
      <c r="E25" s="55" t="s">
        <v>30</v>
      </c>
    </row>
    <row r="26" spans="1:5">
      <c r="A26" s="113" t="s">
        <v>60</v>
      </c>
      <c r="B26" s="73" t="s">
        <v>61</v>
      </c>
      <c r="C26" s="87" t="s">
        <v>29</v>
      </c>
      <c r="D26" s="58" t="s">
        <v>30</v>
      </c>
      <c r="E26" s="59" t="s">
        <v>30</v>
      </c>
    </row>
    <row r="27" spans="1:5" ht="14.65" thickBot="1">
      <c r="A27" s="114"/>
      <c r="B27" s="43" t="s">
        <v>62</v>
      </c>
      <c r="C27" s="89" t="s">
        <v>29</v>
      </c>
      <c r="D27" s="54" t="s">
        <v>30</v>
      </c>
      <c r="E27" s="55" t="s">
        <v>30</v>
      </c>
    </row>
    <row r="28" spans="1:5">
      <c r="A28" s="113" t="s">
        <v>63</v>
      </c>
      <c r="B28" s="41" t="s">
        <v>64</v>
      </c>
      <c r="C28" s="87" t="s">
        <v>29</v>
      </c>
      <c r="D28" s="58" t="s">
        <v>30</v>
      </c>
      <c r="E28" s="59" t="s">
        <v>31</v>
      </c>
    </row>
    <row r="29" spans="1:5">
      <c r="A29" s="111"/>
      <c r="B29" s="39" t="s">
        <v>65</v>
      </c>
      <c r="C29" s="88" t="s">
        <v>29</v>
      </c>
      <c r="D29" s="37" t="s">
        <v>30</v>
      </c>
      <c r="E29" s="53" t="s">
        <v>31</v>
      </c>
    </row>
    <row r="30" spans="1:5">
      <c r="A30" s="111"/>
      <c r="B30" s="38" t="s">
        <v>66</v>
      </c>
      <c r="C30" s="88" t="s">
        <v>29</v>
      </c>
      <c r="D30" s="37" t="s">
        <v>30</v>
      </c>
      <c r="E30" s="53" t="s">
        <v>31</v>
      </c>
    </row>
    <row r="31" spans="1:5" ht="14.65" thickBot="1">
      <c r="A31" s="114"/>
      <c r="B31" s="43" t="s">
        <v>67</v>
      </c>
      <c r="C31" s="89" t="s">
        <v>29</v>
      </c>
      <c r="D31" s="54" t="s">
        <v>30</v>
      </c>
      <c r="E31" s="55" t="s">
        <v>31</v>
      </c>
    </row>
    <row r="32" spans="1:5">
      <c r="A32" s="110" t="s">
        <v>68</v>
      </c>
      <c r="B32" s="72" t="s">
        <v>69</v>
      </c>
      <c r="C32" s="90" t="s">
        <v>29</v>
      </c>
      <c r="D32" s="51" t="s">
        <v>30</v>
      </c>
      <c r="E32" s="52" t="s">
        <v>30</v>
      </c>
    </row>
    <row r="33" spans="1:5">
      <c r="A33" s="111"/>
      <c r="B33" s="38" t="s">
        <v>70</v>
      </c>
      <c r="C33" s="88" t="s">
        <v>29</v>
      </c>
      <c r="D33" s="37" t="s">
        <v>30</v>
      </c>
      <c r="E33" s="53" t="s">
        <v>30</v>
      </c>
    </row>
    <row r="34" spans="1:5" ht="14.65" thickBot="1">
      <c r="A34" s="112"/>
      <c r="B34" s="74" t="s">
        <v>71</v>
      </c>
      <c r="C34" s="91" t="s">
        <v>29</v>
      </c>
      <c r="D34" s="75" t="s">
        <v>30</v>
      </c>
      <c r="E34" s="76" t="s">
        <v>30</v>
      </c>
    </row>
    <row r="35" spans="1:5" ht="14.65" thickBot="1">
      <c r="A35" s="93" t="s">
        <v>72</v>
      </c>
      <c r="B35" s="77" t="s">
        <v>73</v>
      </c>
      <c r="C35" s="92" t="s">
        <v>29</v>
      </c>
      <c r="D35" s="56" t="s">
        <v>30</v>
      </c>
      <c r="E35" s="57" t="s">
        <v>30</v>
      </c>
    </row>
    <row r="36" spans="1:5" ht="14.65" thickBot="1">
      <c r="A36" s="93" t="s">
        <v>74</v>
      </c>
      <c r="B36" s="77" t="s">
        <v>75</v>
      </c>
      <c r="C36" s="92" t="s">
        <v>29</v>
      </c>
      <c r="D36" s="56" t="s">
        <v>30</v>
      </c>
      <c r="E36" s="57" t="s">
        <v>30</v>
      </c>
    </row>
  </sheetData>
  <autoFilter ref="A1:E36" xr:uid="{1C7136AE-7C74-494C-9B6B-2107D8087F9D}"/>
  <mergeCells count="6">
    <mergeCell ref="A32:A34"/>
    <mergeCell ref="A28:A31"/>
    <mergeCell ref="A2:A9"/>
    <mergeCell ref="A12:A19"/>
    <mergeCell ref="A26:A27"/>
    <mergeCell ref="A20:A25"/>
  </mergeCells>
  <hyperlinks>
    <hyperlink ref="A2:A9" location="'LV Circuits (incl. Supports)'!A1" display="LV Circuits (incl. Supports)" xr:uid="{C8B749CF-33ED-41C7-9BB1-D31FEFAB3B46}"/>
    <hyperlink ref="A10" location="'LV UGB'!A1" display="LV UGB" xr:uid="{4C752473-9B81-4C39-BA2E-094A16A68FAB}"/>
    <hyperlink ref="A11" location="'LV Switchgear and Other'!A1" display="LV Switchgear and Other" xr:uid="{85A6E235-996F-4103-9648-596976EBCA1D}"/>
    <hyperlink ref="A12:A19" location="'HV Circuits (incl. Supports)'!A1" display="HV Circuits (incl. Supports)" xr:uid="{4530DD8C-5961-49B6-86C8-257BA5602208}"/>
    <hyperlink ref="A26:A27" location="'HV Transformer'!A1" display="HV Transformer" xr:uid="{221F5FAE-2659-42B7-9CFF-E3DEC70EC0F0}"/>
    <hyperlink ref="A36" location="'132kV Switchgear'!A1" display="132kV Switchgear" xr:uid="{89046A89-29F9-4557-AFCF-FFA633D67EA7}"/>
    <hyperlink ref="A35" location="'EHV Transformer'!A1" display="EHV Transformer" xr:uid="{99CB7A00-FC17-48CF-95A3-1D8CC56FF170}"/>
    <hyperlink ref="A32:A34" location="'EHV Switchgear'!A1" display="EHV Switchgear" xr:uid="{615F5611-4DD4-473F-BD69-31A3BAFBCB56}"/>
    <hyperlink ref="A28:A31" location="'EHV Circuits (incl. Supports)'!A1" display="EHV Circuits (incl. Supports)" xr:uid="{5D76717A-B852-46E1-A048-BFAD6F040405}"/>
    <hyperlink ref="A20:A25" location="'HV Switchgear'!A1" display="HV Switchgear" xr:uid="{42C3660F-29A3-457D-954A-C69DAE21BC53}"/>
  </hyperlinks>
  <pageMargins left="0.7" right="0.7" top="0.75" bottom="0.75" header="0.3" footer="0.3"/>
  <pageSetup paperSize="9" orientation="portrait" r:id="rId1"/>
  <headerFooter>
    <oddHeader>&amp;C&amp;"Verdana,Regular"&amp;10&amp;K000000Internal Only</oddHeader>
    <oddFooter>&amp;C&amp;"Verdana,Regular"&amp;10&amp;K000000Internal Only</oddFooter>
    <evenHeader>&amp;C&amp;"Verdana,Regular"&amp;10&amp;K000000Internal Only</evenHeader>
    <evenFooter>&amp;C&amp;"Verdana,Regular"&amp;10&amp;K000000Internal Only</evenFooter>
    <firstHeader>&amp;C&amp;"Verdana,Regular"&amp;10&amp;K000000Internal Only</firstHeader>
    <firstFooter>&amp;C&amp;"Verdana,Regular"&amp;10&amp;K000000Internal Only</first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1B0CD4-CF56-4997-BB8C-57F69B787E1F}">
  <sheetPr codeName="Sheet4">
    <pageSetUpPr autoPageBreaks="0"/>
  </sheetPr>
  <dimension ref="B7:D13"/>
  <sheetViews>
    <sheetView workbookViewId="0"/>
  </sheetViews>
  <sheetFormatPr defaultColWidth="9.140625" defaultRowHeight="14.25"/>
  <cols>
    <col min="2" max="2" width="71.5703125" bestFit="1" customWidth="1"/>
    <col min="3" max="3" width="10.85546875" bestFit="1" customWidth="1"/>
    <col min="4" max="4" width="11.42578125" bestFit="1" customWidth="1"/>
  </cols>
  <sheetData>
    <row r="7" spans="2:4" ht="14.65" thickBot="1">
      <c r="B7" t="s">
        <v>76</v>
      </c>
    </row>
    <row r="8" spans="2:4" ht="14.65" thickBot="1">
      <c r="B8" s="14" t="s">
        <v>77</v>
      </c>
      <c r="C8" s="15" t="s">
        <v>78</v>
      </c>
      <c r="D8" s="16" t="s">
        <v>79</v>
      </c>
    </row>
    <row r="9" spans="2:4">
      <c r="B9" s="3" t="s">
        <v>80</v>
      </c>
      <c r="C9" s="3" t="s">
        <v>81</v>
      </c>
      <c r="D9" s="17">
        <v>45924</v>
      </c>
    </row>
    <row r="10" spans="2:4">
      <c r="B10" s="2" t="s">
        <v>82</v>
      </c>
      <c r="C10" s="2" t="s">
        <v>81</v>
      </c>
      <c r="D10" s="17">
        <v>46150</v>
      </c>
    </row>
    <row r="11" spans="2:4">
      <c r="B11" s="2"/>
      <c r="C11" s="2"/>
      <c r="D11" s="17"/>
    </row>
    <row r="12" spans="2:4">
      <c r="B12" s="2"/>
      <c r="C12" s="2"/>
      <c r="D12" s="17"/>
    </row>
    <row r="13" spans="2:4">
      <c r="B13" s="2"/>
      <c r="C13" s="2"/>
      <c r="D13" s="17"/>
    </row>
  </sheetData>
  <pageMargins left="0.7" right="0.7" top="0.75" bottom="0.75" header="0.3" footer="0.3"/>
  <pageSetup paperSize="9" orientation="portrait" r:id="rId1"/>
  <headerFooter>
    <oddHeader>&amp;C&amp;"Verdana,Regular"&amp;10&amp;K000000Internal Only</oddHeader>
    <oddFooter>&amp;C&amp;"Verdana,Regular"&amp;10&amp;K000000Internal Only</oddFooter>
    <evenHeader>&amp;C&amp;"Verdana,Regular"&amp;10&amp;K000000Internal Only</evenHeader>
    <evenFooter>&amp;C&amp;"Verdana,Regular"&amp;10&amp;K000000Internal Only</evenFooter>
    <firstHeader>&amp;C&amp;"Verdana,Regular"&amp;10&amp;K000000Internal Only</firstHeader>
    <firstFooter>&amp;C&amp;"Verdana,Regular"&amp;10&amp;K000000Internal Only</first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8B1B9-805C-42BC-8BC8-86CA4AD18872}">
  <sheetPr>
    <pageSetUpPr autoPageBreaks="0"/>
  </sheetPr>
  <dimension ref="A1:C36"/>
  <sheetViews>
    <sheetView workbookViewId="0"/>
  </sheetViews>
  <sheetFormatPr defaultRowHeight="14.25"/>
  <cols>
    <col min="1" max="1" width="16.42578125" bestFit="1" customWidth="1"/>
    <col min="2" max="2" width="12.28515625" bestFit="1" customWidth="1"/>
    <col min="3" max="3" width="14" bestFit="1" customWidth="1"/>
  </cols>
  <sheetData>
    <row r="1" spans="1:3" ht="18.399999999999999" thickBot="1">
      <c r="A1" s="25" t="s">
        <v>83</v>
      </c>
      <c r="B1" s="26" t="s">
        <v>84</v>
      </c>
      <c r="C1" s="27" t="s">
        <v>85</v>
      </c>
    </row>
    <row r="2" spans="1:3">
      <c r="A2" s="3"/>
      <c r="B2" s="3"/>
      <c r="C2" s="3"/>
    </row>
    <row r="3" spans="1:3">
      <c r="A3" s="2"/>
      <c r="B3" s="2"/>
      <c r="C3" s="2"/>
    </row>
    <row r="4" spans="1:3">
      <c r="A4" s="2"/>
      <c r="B4" s="2"/>
      <c r="C4" s="2"/>
    </row>
    <row r="5" spans="1:3">
      <c r="A5" s="2"/>
      <c r="B5" s="2"/>
      <c r="C5" s="2"/>
    </row>
    <row r="6" spans="1:3">
      <c r="A6" s="2"/>
      <c r="B6" s="2"/>
      <c r="C6" s="2"/>
    </row>
    <row r="7" spans="1:3">
      <c r="A7" s="2"/>
      <c r="B7" s="2"/>
      <c r="C7" s="2"/>
    </row>
    <row r="8" spans="1:3">
      <c r="A8" s="2"/>
      <c r="B8" s="2"/>
      <c r="C8" s="2"/>
    </row>
    <row r="9" spans="1:3">
      <c r="A9" s="2"/>
      <c r="B9" s="2"/>
      <c r="C9" s="2"/>
    </row>
    <row r="10" spans="1:3">
      <c r="A10" s="2"/>
      <c r="B10" s="2"/>
      <c r="C10" s="2"/>
    </row>
    <row r="11" spans="1:3">
      <c r="A11" s="2"/>
      <c r="B11" s="2"/>
      <c r="C11" s="2"/>
    </row>
    <row r="12" spans="1:3">
      <c r="A12" s="2"/>
      <c r="B12" s="2"/>
      <c r="C12" s="2"/>
    </row>
    <row r="13" spans="1:3">
      <c r="A13" s="2"/>
      <c r="B13" s="2"/>
      <c r="C13" s="2"/>
    </row>
    <row r="14" spans="1:3">
      <c r="A14" s="2"/>
      <c r="B14" s="2"/>
      <c r="C14" s="2"/>
    </row>
    <row r="15" spans="1:3">
      <c r="A15" s="2"/>
      <c r="B15" s="2"/>
      <c r="C15" s="2"/>
    </row>
    <row r="16" spans="1:3">
      <c r="A16" s="2"/>
      <c r="B16" s="2"/>
      <c r="C16" s="2"/>
    </row>
    <row r="17" spans="1:3">
      <c r="A17" s="2"/>
      <c r="B17" s="2"/>
      <c r="C17" s="2"/>
    </row>
    <row r="18" spans="1:3">
      <c r="A18" s="2"/>
      <c r="B18" s="2"/>
      <c r="C18" s="2"/>
    </row>
    <row r="19" spans="1:3">
      <c r="A19" s="2"/>
      <c r="B19" s="2"/>
      <c r="C19" s="2"/>
    </row>
    <row r="20" spans="1:3">
      <c r="A20" s="2"/>
      <c r="B20" s="2"/>
      <c r="C20" s="2"/>
    </row>
    <row r="21" spans="1:3">
      <c r="A21" s="2"/>
      <c r="B21" s="2"/>
      <c r="C21" s="2"/>
    </row>
    <row r="22" spans="1:3">
      <c r="A22" s="2"/>
      <c r="B22" s="2"/>
      <c r="C22" s="2"/>
    </row>
    <row r="23" spans="1:3">
      <c r="A23" s="2"/>
      <c r="B23" s="2"/>
      <c r="C23" s="2"/>
    </row>
    <row r="24" spans="1:3">
      <c r="A24" s="2"/>
      <c r="B24" s="2"/>
      <c r="C24" s="2"/>
    </row>
    <row r="25" spans="1:3">
      <c r="A25" s="2"/>
      <c r="B25" s="2"/>
      <c r="C25" s="2"/>
    </row>
    <row r="26" spans="1:3">
      <c r="A26" s="2"/>
      <c r="B26" s="2"/>
      <c r="C26" s="2"/>
    </row>
    <row r="27" spans="1:3">
      <c r="A27" s="2"/>
      <c r="B27" s="2"/>
      <c r="C27" s="2"/>
    </row>
    <row r="28" spans="1:3">
      <c r="A28" s="2"/>
      <c r="B28" s="2"/>
      <c r="C28" s="2"/>
    </row>
    <row r="29" spans="1:3">
      <c r="A29" s="2"/>
      <c r="B29" s="2"/>
      <c r="C29" s="2"/>
    </row>
    <row r="30" spans="1:3">
      <c r="A30" s="2"/>
      <c r="B30" s="2"/>
      <c r="C30" s="2"/>
    </row>
    <row r="31" spans="1:3">
      <c r="A31" s="2"/>
      <c r="B31" s="2"/>
      <c r="C31" s="2"/>
    </row>
    <row r="32" spans="1:3">
      <c r="A32" s="2"/>
      <c r="B32" s="2"/>
      <c r="C32" s="2"/>
    </row>
    <row r="33" spans="1:3">
      <c r="A33" s="2"/>
      <c r="B33" s="2"/>
      <c r="C33" s="2"/>
    </row>
    <row r="34" spans="1:3">
      <c r="A34" s="2"/>
      <c r="B34" s="2"/>
      <c r="C34" s="2"/>
    </row>
    <row r="35" spans="1:3">
      <c r="A35" s="2"/>
      <c r="B35" s="2"/>
      <c r="C35" s="2"/>
    </row>
    <row r="36" spans="1:3">
      <c r="A36" s="2"/>
      <c r="B36" s="2"/>
      <c r="C36" s="2"/>
    </row>
  </sheetData>
  <autoFilter ref="A1:C1" xr:uid="{3FA8B1B9-805C-42BC-8BC8-86CA4AD18872}"/>
  <pageMargins left="0.7" right="0.7" top="0.75" bottom="0.75" header="0.3" footer="0.3"/>
  <pageSetup paperSize="9" orientation="portrait" r:id="rId1"/>
  <headerFooter>
    <oddHeader>&amp;C&amp;"Verdana,Regular"&amp;10&amp;K000000Internal Only</oddHeader>
    <oddFooter>&amp;C&amp;"Verdana,Regular"&amp;10&amp;K000000Internal Only</oddFooter>
    <evenHeader>&amp;C&amp;"Verdana,Regular"&amp;10&amp;K000000Internal Only</evenHeader>
    <evenFooter>&amp;C&amp;"Verdana,Regular"&amp;10&amp;K000000Internal Only</evenFooter>
    <firstHeader>&amp;C&amp;"Verdana,Regular"&amp;10&amp;K000000Internal Only</firstHeader>
    <firstFooter>&amp;C&amp;"Verdana,Regular"&amp;10&amp;K000000Internal Only</first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EA40A-6834-47B5-8442-F7A75F80C8BA}">
  <sheetPr codeName="Sheet15">
    <tabColor rgb="FF92D050"/>
    <pageSetUpPr autoPageBreaks="0"/>
  </sheetPr>
  <dimension ref="A3:AC16"/>
  <sheetViews>
    <sheetView workbookViewId="0">
      <pane ySplit="15" topLeftCell="A16" activePane="bottomLeft" state="frozen"/>
      <selection pane="bottomLeft"/>
    </sheetView>
  </sheetViews>
  <sheetFormatPr defaultRowHeight="14.25"/>
  <cols>
    <col min="1" max="2" width="10.140625" bestFit="1" customWidth="1"/>
    <col min="3" max="3" width="9.85546875" bestFit="1" customWidth="1"/>
    <col min="4" max="5" width="11.140625" bestFit="1" customWidth="1"/>
    <col min="6" max="6" width="15.42578125" bestFit="1" customWidth="1"/>
    <col min="7" max="7" width="9.85546875" bestFit="1" customWidth="1"/>
    <col min="8" max="8" width="10.42578125" bestFit="1" customWidth="1"/>
    <col min="9" max="10" width="9.85546875" bestFit="1" customWidth="1"/>
    <col min="11" max="13" width="13.28515625" bestFit="1" customWidth="1"/>
    <col min="14" max="14" width="13.140625" bestFit="1" customWidth="1"/>
    <col min="15" max="15" width="10.140625" bestFit="1" customWidth="1"/>
    <col min="16" max="16" width="10.28515625" bestFit="1" customWidth="1"/>
    <col min="17" max="25" width="13.28515625" bestFit="1" customWidth="1"/>
    <col min="26" max="26" width="13" bestFit="1" customWidth="1"/>
    <col min="27" max="29" width="9.85546875" bestFit="1" customWidth="1"/>
  </cols>
  <sheetData>
    <row r="3" spans="1:29" ht="14.65" thickBot="1"/>
    <row r="4" spans="1:29" ht="15" thickTop="1" thickBot="1">
      <c r="B4" s="102" t="s">
        <v>27</v>
      </c>
      <c r="C4" s="102"/>
      <c r="D4" s="102"/>
      <c r="E4" s="102"/>
    </row>
    <row r="5" spans="1:29" ht="15" thickTop="1" thickBot="1">
      <c r="B5" s="102"/>
      <c r="C5" s="102"/>
      <c r="D5" s="102"/>
      <c r="E5" s="102"/>
    </row>
    <row r="6" spans="1:29" ht="15" thickTop="1" thickBot="1">
      <c r="B6" s="102"/>
      <c r="C6" s="102"/>
      <c r="D6" s="102"/>
      <c r="E6" s="102"/>
    </row>
    <row r="7" spans="1:29" ht="15" thickTop="1" thickBot="1">
      <c r="B7" s="102"/>
      <c r="C7" s="102"/>
      <c r="D7" s="102"/>
      <c r="E7" s="102"/>
    </row>
    <row r="8" spans="1:29" ht="14.65" thickTop="1"/>
    <row r="12" spans="1:29" ht="14.65" thickBot="1"/>
    <row r="13" spans="1:29" s="33" customFormat="1" ht="30" customHeight="1" thickBot="1">
      <c r="A13" s="122" t="s">
        <v>86</v>
      </c>
      <c r="B13" s="123"/>
      <c r="C13" s="123"/>
      <c r="D13" s="124" t="s">
        <v>87</v>
      </c>
      <c r="E13" s="123"/>
      <c r="F13" s="120" t="s">
        <v>88</v>
      </c>
      <c r="G13" s="120"/>
      <c r="H13" s="120"/>
      <c r="I13" s="120"/>
      <c r="J13" s="120"/>
      <c r="K13" s="120"/>
      <c r="L13" s="120"/>
      <c r="M13" s="120"/>
      <c r="N13" s="120"/>
      <c r="O13" s="120"/>
      <c r="P13" s="120"/>
      <c r="Q13" s="120"/>
      <c r="R13" s="120"/>
      <c r="S13" s="120"/>
      <c r="T13" s="120"/>
      <c r="U13" s="120"/>
      <c r="V13" s="120"/>
      <c r="W13" s="120"/>
      <c r="X13" s="120"/>
      <c r="Y13" s="121"/>
      <c r="Z13" s="65" t="s">
        <v>89</v>
      </c>
      <c r="AA13" s="96" t="s">
        <v>90</v>
      </c>
      <c r="AB13" s="97"/>
      <c r="AC13" s="98"/>
    </row>
    <row r="14" spans="1:29" s="36" customFormat="1" ht="61.5" customHeight="1" thickBot="1">
      <c r="A14" s="34" t="s">
        <v>91</v>
      </c>
      <c r="B14" s="35" t="s">
        <v>92</v>
      </c>
      <c r="C14" s="35" t="s">
        <v>93</v>
      </c>
      <c r="D14" s="35" t="s">
        <v>94</v>
      </c>
      <c r="E14" s="35" t="s">
        <v>95</v>
      </c>
      <c r="F14" s="35" t="s">
        <v>96</v>
      </c>
      <c r="G14" s="35" t="s">
        <v>97</v>
      </c>
      <c r="H14" s="35" t="s">
        <v>98</v>
      </c>
      <c r="I14" s="35" t="s">
        <v>99</v>
      </c>
      <c r="J14" s="35" t="s">
        <v>100</v>
      </c>
      <c r="K14" s="35" t="s">
        <v>101</v>
      </c>
      <c r="L14" s="35" t="s">
        <v>102</v>
      </c>
      <c r="M14" s="35" t="s">
        <v>103</v>
      </c>
      <c r="N14" s="35" t="s">
        <v>104</v>
      </c>
      <c r="O14" s="35" t="s">
        <v>105</v>
      </c>
      <c r="P14" s="35" t="s">
        <v>106</v>
      </c>
      <c r="Q14" s="35" t="s">
        <v>107</v>
      </c>
      <c r="R14" s="35" t="s">
        <v>108</v>
      </c>
      <c r="S14" s="35" t="s">
        <v>109</v>
      </c>
      <c r="T14" s="35" t="s">
        <v>110</v>
      </c>
      <c r="U14" s="35" t="s">
        <v>111</v>
      </c>
      <c r="V14" s="35" t="s">
        <v>112</v>
      </c>
      <c r="W14" s="60" t="s">
        <v>113</v>
      </c>
      <c r="X14" s="35" t="s">
        <v>114</v>
      </c>
      <c r="Y14" s="60" t="s">
        <v>115</v>
      </c>
      <c r="Z14" s="60" t="s">
        <v>116</v>
      </c>
      <c r="AA14" s="60"/>
      <c r="AB14" s="60"/>
      <c r="AC14" s="60"/>
    </row>
    <row r="15" spans="1:29" s="36" customFormat="1">
      <c r="A15" s="61" t="s">
        <v>117</v>
      </c>
      <c r="B15" s="61" t="s">
        <v>117</v>
      </c>
      <c r="C15" s="61" t="s">
        <v>117</v>
      </c>
      <c r="D15" s="61" t="s">
        <v>117</v>
      </c>
      <c r="E15" s="61" t="s">
        <v>117</v>
      </c>
      <c r="F15" s="82" t="s">
        <v>118</v>
      </c>
      <c r="G15" s="61" t="s">
        <v>117</v>
      </c>
      <c r="H15" s="61" t="s">
        <v>117</v>
      </c>
      <c r="I15" s="61" t="s">
        <v>117</v>
      </c>
      <c r="J15" s="61" t="s">
        <v>117</v>
      </c>
      <c r="K15" s="61" t="s">
        <v>119</v>
      </c>
      <c r="L15" s="61" t="s">
        <v>119</v>
      </c>
      <c r="M15" s="61" t="s">
        <v>119</v>
      </c>
      <c r="N15" s="61" t="s">
        <v>117</v>
      </c>
      <c r="O15" s="61" t="s">
        <v>117</v>
      </c>
      <c r="P15" s="61" t="s">
        <v>79</v>
      </c>
      <c r="Q15" s="61" t="s">
        <v>119</v>
      </c>
      <c r="R15" s="61" t="s">
        <v>119</v>
      </c>
      <c r="S15" s="61" t="s">
        <v>119</v>
      </c>
      <c r="T15" s="61" t="s">
        <v>119</v>
      </c>
      <c r="U15" s="61" t="s">
        <v>119</v>
      </c>
      <c r="V15" s="61" t="s">
        <v>119</v>
      </c>
      <c r="W15" s="61" t="s">
        <v>119</v>
      </c>
      <c r="X15" s="61" t="s">
        <v>119</v>
      </c>
      <c r="Y15" s="61" t="s">
        <v>119</v>
      </c>
      <c r="Z15" s="61" t="s">
        <v>117</v>
      </c>
      <c r="AA15" s="61" t="s">
        <v>117</v>
      </c>
      <c r="AB15" s="61" t="s">
        <v>117</v>
      </c>
      <c r="AC15" s="61" t="s">
        <v>117</v>
      </c>
    </row>
    <row r="16" spans="1:29">
      <c r="A16" s="2"/>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row>
  </sheetData>
  <autoFilter ref="A15:AC15" xr:uid="{91DEA40A-6834-47B5-8442-F7A75F80C8BA}"/>
  <mergeCells count="5">
    <mergeCell ref="F13:Y13"/>
    <mergeCell ref="B4:E7"/>
    <mergeCell ref="A13:C13"/>
    <mergeCell ref="D13:E13"/>
    <mergeCell ref="AA13:AC13"/>
  </mergeCells>
  <pageMargins left="0.7" right="0.7" top="0.75" bottom="0.75" header="0.3" footer="0.3"/>
  <pageSetup paperSize="9" orientation="portrait" r:id="rId1"/>
  <headerFooter>
    <oddHeader>&amp;C&amp;"Verdana,Regular"&amp;10&amp;K000000Internal Only</oddHeader>
    <oddFooter>&amp;C&amp;"Verdana,Regular"&amp;10&amp;K000000Internal Only</oddFooter>
    <evenHeader>&amp;C&amp;"Verdana,Regular"&amp;10&amp;K000000Internal Only</evenHeader>
    <evenFooter>&amp;C&amp;"Verdana,Regular"&amp;10&amp;K000000Internal Only</evenFooter>
    <firstHeader>&amp;C&amp;"Verdana,Regular"&amp;10&amp;K000000Internal Only</firstHeader>
    <firstFooter>&amp;C&amp;"Verdana,Regular"&amp;10&amp;K000000Internal Only</first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4949474-AD1C-4F9E-AED2-36F0B0AF2813}">
          <x14:formula1>
            <xm:f>'Categories '!$B$2:$B$9</xm:f>
          </x14:formula1>
          <xm:sqref>F16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A3DDF2-2BB5-4D0B-B75A-A18B1BE204B6}">
  <sheetPr codeName="Sheet16">
    <tabColor rgb="FF92D050"/>
    <pageSetUpPr autoPageBreaks="0"/>
  </sheetPr>
  <dimension ref="A3:AH16"/>
  <sheetViews>
    <sheetView workbookViewId="0">
      <pane ySplit="15" topLeftCell="A16" activePane="bottomLeft" state="frozen"/>
      <selection pane="bottomLeft"/>
    </sheetView>
  </sheetViews>
  <sheetFormatPr defaultColWidth="12" defaultRowHeight="14.25"/>
  <cols>
    <col min="1" max="2" width="10.140625" bestFit="1" customWidth="1"/>
    <col min="3" max="3" width="9.85546875" bestFit="1" customWidth="1"/>
    <col min="4" max="5" width="11.140625" bestFit="1" customWidth="1"/>
    <col min="6" max="6" width="15.42578125" bestFit="1" customWidth="1"/>
    <col min="7" max="7" width="9.85546875" bestFit="1" customWidth="1"/>
    <col min="8" max="8" width="10.42578125" bestFit="1" customWidth="1"/>
    <col min="9" max="10" width="9.85546875" bestFit="1" customWidth="1"/>
    <col min="11" max="12" width="13.28515625" bestFit="1" customWidth="1"/>
    <col min="13" max="13" width="13.140625" bestFit="1" customWidth="1"/>
    <col min="14" max="14" width="9.85546875" bestFit="1" customWidth="1"/>
    <col min="15" max="15" width="11" bestFit="1" customWidth="1"/>
    <col min="16" max="17" width="13.28515625" bestFit="1" customWidth="1"/>
    <col min="18" max="18" width="9.85546875" bestFit="1" customWidth="1"/>
    <col min="19" max="23" width="13.28515625" bestFit="1" customWidth="1"/>
    <col min="24" max="24" width="13.140625" bestFit="1" customWidth="1"/>
    <col min="25" max="29" width="9.85546875" bestFit="1" customWidth="1"/>
    <col min="30" max="30" width="11.5703125" bestFit="1" customWidth="1"/>
    <col min="31" max="31" width="13" bestFit="1" customWidth="1"/>
    <col min="32" max="34" width="9.85546875" bestFit="1" customWidth="1"/>
  </cols>
  <sheetData>
    <row r="3" spans="1:34" ht="14.65" thickBot="1"/>
    <row r="4" spans="1:34" ht="15" thickTop="1" thickBot="1">
      <c r="B4" s="102" t="s">
        <v>41</v>
      </c>
      <c r="C4" s="102"/>
      <c r="D4" s="102"/>
      <c r="E4" s="102"/>
    </row>
    <row r="5" spans="1:34" ht="15" thickTop="1" thickBot="1">
      <c r="B5" s="102"/>
      <c r="C5" s="102"/>
      <c r="D5" s="102"/>
      <c r="E5" s="102"/>
    </row>
    <row r="6" spans="1:34" ht="15" thickTop="1" thickBot="1">
      <c r="B6" s="102"/>
      <c r="C6" s="102"/>
      <c r="D6" s="102"/>
      <c r="E6" s="102"/>
    </row>
    <row r="7" spans="1:34" ht="15" thickTop="1" thickBot="1">
      <c r="B7" s="102"/>
      <c r="C7" s="102"/>
      <c r="D7" s="102"/>
      <c r="E7" s="102"/>
    </row>
    <row r="8" spans="1:34" ht="14.65" thickTop="1"/>
    <row r="12" spans="1:34" ht="14.65" thickBot="1"/>
    <row r="13" spans="1:34" s="33" customFormat="1" ht="30" customHeight="1" thickBot="1">
      <c r="A13" s="122" t="s">
        <v>86</v>
      </c>
      <c r="B13" s="123"/>
      <c r="C13" s="123"/>
      <c r="D13" s="124" t="s">
        <v>87</v>
      </c>
      <c r="E13" s="123"/>
      <c r="F13" s="120" t="s">
        <v>88</v>
      </c>
      <c r="G13" s="120"/>
      <c r="H13" s="120"/>
      <c r="I13" s="120"/>
      <c r="J13" s="120"/>
      <c r="K13" s="120"/>
      <c r="L13" s="120"/>
      <c r="M13" s="120"/>
      <c r="N13" s="120"/>
      <c r="O13" s="120"/>
      <c r="P13" s="120"/>
      <c r="Q13" s="120"/>
      <c r="R13" s="120"/>
      <c r="S13" s="120"/>
      <c r="T13" s="120"/>
      <c r="U13" s="120"/>
      <c r="V13" s="120"/>
      <c r="W13" s="120"/>
      <c r="X13" s="120"/>
      <c r="Y13" s="120"/>
      <c r="Z13" s="120"/>
      <c r="AA13" s="120"/>
      <c r="AB13" s="120"/>
      <c r="AC13" s="120"/>
      <c r="AD13" s="121"/>
      <c r="AE13" s="65" t="s">
        <v>89</v>
      </c>
      <c r="AF13" s="96" t="s">
        <v>90</v>
      </c>
      <c r="AG13" s="97"/>
      <c r="AH13" s="98"/>
    </row>
    <row r="14" spans="1:34" s="36" customFormat="1" ht="61.5" customHeight="1" thickBot="1">
      <c r="A14" s="34" t="s">
        <v>91</v>
      </c>
      <c r="B14" s="35" t="s">
        <v>92</v>
      </c>
      <c r="C14" s="35" t="s">
        <v>93</v>
      </c>
      <c r="D14" s="35" t="s">
        <v>94</v>
      </c>
      <c r="E14" s="35" t="s">
        <v>95</v>
      </c>
      <c r="F14" s="35" t="s">
        <v>96</v>
      </c>
      <c r="G14" s="35" t="s">
        <v>97</v>
      </c>
      <c r="H14" s="35" t="s">
        <v>98</v>
      </c>
      <c r="I14" s="35" t="s">
        <v>99</v>
      </c>
      <c r="J14" s="35" t="s">
        <v>100</v>
      </c>
      <c r="K14" s="35" t="s">
        <v>102</v>
      </c>
      <c r="L14" s="35" t="s">
        <v>103</v>
      </c>
      <c r="M14" s="35" t="s">
        <v>104</v>
      </c>
      <c r="N14" s="35" t="s">
        <v>120</v>
      </c>
      <c r="O14" s="35" t="s">
        <v>106</v>
      </c>
      <c r="P14" s="35" t="s">
        <v>107</v>
      </c>
      <c r="Q14" s="35" t="s">
        <v>108</v>
      </c>
      <c r="R14" s="35" t="s">
        <v>109</v>
      </c>
      <c r="S14" s="35" t="s">
        <v>110</v>
      </c>
      <c r="T14" s="35" t="s">
        <v>112</v>
      </c>
      <c r="U14" s="35" t="s">
        <v>113</v>
      </c>
      <c r="V14" s="35" t="s">
        <v>114</v>
      </c>
      <c r="W14" s="35" t="s">
        <v>115</v>
      </c>
      <c r="X14" s="35" t="s">
        <v>121</v>
      </c>
      <c r="Y14" s="35" t="s">
        <v>122</v>
      </c>
      <c r="Z14" s="35" t="s">
        <v>123</v>
      </c>
      <c r="AA14" s="35" t="s">
        <v>124</v>
      </c>
      <c r="AB14" s="35" t="s">
        <v>125</v>
      </c>
      <c r="AC14" s="35" t="s">
        <v>126</v>
      </c>
      <c r="AD14" s="60" t="s">
        <v>127</v>
      </c>
      <c r="AE14" s="60" t="s">
        <v>116</v>
      </c>
      <c r="AF14" s="60"/>
      <c r="AG14" s="60"/>
      <c r="AH14" s="60"/>
    </row>
    <row r="15" spans="1:34" s="36" customFormat="1" ht="15" customHeight="1">
      <c r="A15" s="61" t="s">
        <v>117</v>
      </c>
      <c r="B15" s="61" t="s">
        <v>117</v>
      </c>
      <c r="C15" s="61" t="s">
        <v>117</v>
      </c>
      <c r="D15" s="61" t="s">
        <v>117</v>
      </c>
      <c r="E15" s="61" t="s">
        <v>117</v>
      </c>
      <c r="F15" s="82" t="s">
        <v>118</v>
      </c>
      <c r="G15" s="61" t="s">
        <v>117</v>
      </c>
      <c r="H15" s="61" t="s">
        <v>117</v>
      </c>
      <c r="I15" s="61" t="s">
        <v>117</v>
      </c>
      <c r="J15" s="61" t="s">
        <v>117</v>
      </c>
      <c r="K15" s="61" t="s">
        <v>119</v>
      </c>
      <c r="L15" s="61" t="s">
        <v>119</v>
      </c>
      <c r="M15" s="61" t="s">
        <v>117</v>
      </c>
      <c r="N15" s="61" t="s">
        <v>117</v>
      </c>
      <c r="O15" s="61" t="s">
        <v>79</v>
      </c>
      <c r="P15" s="61" t="s">
        <v>119</v>
      </c>
      <c r="Q15" s="61" t="s">
        <v>119</v>
      </c>
      <c r="R15" s="61" t="s">
        <v>117</v>
      </c>
      <c r="S15" s="61" t="s">
        <v>119</v>
      </c>
      <c r="T15" s="61" t="s">
        <v>119</v>
      </c>
      <c r="U15" s="61" t="s">
        <v>119</v>
      </c>
      <c r="V15" s="61" t="s">
        <v>119</v>
      </c>
      <c r="W15" s="61" t="s">
        <v>119</v>
      </c>
      <c r="X15" s="61" t="s">
        <v>117</v>
      </c>
      <c r="Y15" s="61" t="s">
        <v>117</v>
      </c>
      <c r="Z15" s="61" t="s">
        <v>117</v>
      </c>
      <c r="AA15" s="61" t="s">
        <v>117</v>
      </c>
      <c r="AB15" s="61" t="s">
        <v>117</v>
      </c>
      <c r="AC15" s="61" t="s">
        <v>117</v>
      </c>
      <c r="AD15" s="61" t="s">
        <v>117</v>
      </c>
      <c r="AE15" s="61" t="s">
        <v>117</v>
      </c>
      <c r="AF15" s="61" t="s">
        <v>117</v>
      </c>
      <c r="AG15" s="61" t="s">
        <v>117</v>
      </c>
      <c r="AH15" s="61" t="s">
        <v>117</v>
      </c>
    </row>
    <row r="16" spans="1:34">
      <c r="A16" s="2"/>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row>
  </sheetData>
  <autoFilter ref="A15:AH15" xr:uid="{F2A3DDF2-2BB5-4D0B-B75A-A18B1BE204B6}"/>
  <mergeCells count="5">
    <mergeCell ref="F13:AD13"/>
    <mergeCell ref="B4:E7"/>
    <mergeCell ref="A13:C13"/>
    <mergeCell ref="D13:E13"/>
    <mergeCell ref="AF13:AH13"/>
  </mergeCells>
  <pageMargins left="0.7" right="0.7" top="0.75" bottom="0.75" header="0.3" footer="0.3"/>
  <pageSetup paperSize="9" orientation="portrait" r:id="rId1"/>
  <headerFooter>
    <oddHeader>&amp;C&amp;"Verdana,Regular"&amp;10&amp;K000000Internal Only</oddHeader>
    <oddFooter>&amp;C&amp;"Verdana,Regular"&amp;10&amp;K000000Internal Only</oddFooter>
    <evenHeader>&amp;C&amp;"Verdana,Regular"&amp;10&amp;K000000Internal Only</evenHeader>
    <evenFooter>&amp;C&amp;"Verdana,Regular"&amp;10&amp;K000000Internal Only</evenFooter>
    <firstHeader>&amp;C&amp;"Verdana,Regular"&amp;10&amp;K000000Internal Only</firstHeader>
    <firstFooter>&amp;C&amp;"Verdana,Regular"&amp;10&amp;K000000Internal Only</first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355DC66-AD3D-47AE-A3AB-2E2D58D8E09C}">
          <x14:formula1>
            <xm:f>'Categories '!$B$10</xm:f>
          </x14:formula1>
          <xm:sqref>F16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5128DF-F91E-4641-9351-21C5B63804D9}">
  <sheetPr codeName="Sheet17">
    <tabColor rgb="FF92D050"/>
    <pageSetUpPr autoPageBreaks="0"/>
  </sheetPr>
  <dimension ref="A3:AZ16"/>
  <sheetViews>
    <sheetView workbookViewId="0">
      <pane ySplit="15" topLeftCell="A16" activePane="bottomLeft" state="frozen"/>
      <selection pane="bottomLeft"/>
    </sheetView>
  </sheetViews>
  <sheetFormatPr defaultColWidth="12.140625" defaultRowHeight="14.25"/>
  <cols>
    <col min="1" max="2" width="12.42578125" bestFit="1" customWidth="1"/>
    <col min="3" max="3" width="10.7109375" bestFit="1" customWidth="1"/>
    <col min="4" max="5" width="13.42578125" bestFit="1" customWidth="1"/>
    <col min="6" max="6" width="12.5703125" bestFit="1" customWidth="1"/>
    <col min="7" max="7" width="10.42578125" bestFit="1" customWidth="1"/>
    <col min="8" max="8" width="12.7109375" bestFit="1" customWidth="1"/>
    <col min="9" max="9" width="10.85546875" bestFit="1" customWidth="1"/>
    <col min="10" max="10" width="11.28515625" bestFit="1" customWidth="1"/>
    <col min="11" max="11" width="10.140625" bestFit="1" customWidth="1"/>
    <col min="12" max="12" width="9" bestFit="1" customWidth="1"/>
    <col min="13" max="13" width="15.42578125" bestFit="1" customWidth="1"/>
    <col min="14" max="14" width="9" bestFit="1" customWidth="1"/>
    <col min="15" max="15" width="13.28515625" bestFit="1" customWidth="1"/>
    <col min="16" max="16" width="10.7109375" bestFit="1" customWidth="1"/>
    <col min="17" max="17" width="13.28515625" bestFit="1" customWidth="1"/>
    <col min="18" max="18" width="13.140625" bestFit="1" customWidth="1"/>
    <col min="19" max="19" width="10.5703125" bestFit="1" customWidth="1"/>
    <col min="21" max="21" width="14" bestFit="1" customWidth="1"/>
    <col min="22" max="23" width="15.28515625" customWidth="1"/>
    <col min="24" max="25" width="10.140625" customWidth="1"/>
    <col min="34" max="38" width="18.42578125" bestFit="1" customWidth="1"/>
    <col min="39" max="39" width="20.7109375" bestFit="1" customWidth="1"/>
    <col min="41" max="41" width="13.140625" bestFit="1" customWidth="1"/>
    <col min="42" max="42" width="15.140625" bestFit="1" customWidth="1"/>
    <col min="43" max="43" width="18.42578125" bestFit="1" customWidth="1"/>
    <col min="44" max="44" width="14.7109375" bestFit="1" customWidth="1"/>
    <col min="45" max="45" width="10.140625" bestFit="1" customWidth="1"/>
    <col min="46" max="46" width="16.85546875" bestFit="1" customWidth="1"/>
    <col min="47" max="47" width="11" bestFit="1" customWidth="1"/>
    <col min="48" max="48" width="16.85546875" bestFit="1" customWidth="1"/>
    <col min="49" max="49" width="14.28515625" bestFit="1" customWidth="1"/>
  </cols>
  <sheetData>
    <row r="3" spans="1:52" ht="14.65" thickBot="1"/>
    <row r="4" spans="1:52" ht="15" thickTop="1" thickBot="1">
      <c r="B4" s="102" t="s">
        <v>42</v>
      </c>
      <c r="C4" s="102"/>
      <c r="D4" s="102"/>
      <c r="E4" s="102"/>
    </row>
    <row r="5" spans="1:52" ht="15" thickTop="1" thickBot="1">
      <c r="B5" s="102"/>
      <c r="C5" s="102"/>
      <c r="D5" s="102"/>
      <c r="E5" s="102"/>
    </row>
    <row r="6" spans="1:52" ht="15" thickTop="1" thickBot="1">
      <c r="B6" s="102"/>
      <c r="C6" s="102"/>
      <c r="D6" s="102"/>
      <c r="E6" s="102"/>
    </row>
    <row r="7" spans="1:52" ht="15" thickTop="1" thickBot="1">
      <c r="B7" s="102"/>
      <c r="C7" s="102"/>
      <c r="D7" s="102"/>
      <c r="E7" s="102"/>
    </row>
    <row r="8" spans="1:52" ht="14.65" thickTop="1"/>
    <row r="12" spans="1:52" ht="14.65" thickBot="1"/>
    <row r="13" spans="1:52" s="33" customFormat="1" ht="30" customHeight="1" thickBot="1">
      <c r="A13" s="122" t="s">
        <v>86</v>
      </c>
      <c r="B13" s="123"/>
      <c r="C13" s="123"/>
      <c r="D13" s="124" t="s">
        <v>87</v>
      </c>
      <c r="E13" s="123"/>
      <c r="F13" s="120" t="s">
        <v>88</v>
      </c>
      <c r="G13" s="120"/>
      <c r="H13" s="120"/>
      <c r="I13" s="120"/>
      <c r="J13" s="120"/>
      <c r="K13" s="120"/>
      <c r="L13" s="120"/>
      <c r="M13" s="120"/>
      <c r="N13" s="120"/>
      <c r="O13" s="120"/>
      <c r="P13" s="120"/>
      <c r="Q13" s="120"/>
      <c r="R13" s="120"/>
      <c r="S13" s="120"/>
      <c r="T13" s="120"/>
      <c r="U13" s="120"/>
      <c r="V13" s="120"/>
      <c r="W13" s="120"/>
      <c r="X13" s="120"/>
      <c r="Y13" s="120"/>
      <c r="Z13" s="120"/>
      <c r="AA13" s="120"/>
      <c r="AB13" s="120"/>
      <c r="AC13" s="120"/>
      <c r="AD13" s="120"/>
      <c r="AE13" s="120"/>
      <c r="AF13" s="120"/>
      <c r="AG13" s="120"/>
      <c r="AH13" s="128" t="s">
        <v>128</v>
      </c>
      <c r="AI13" s="129"/>
      <c r="AJ13" s="129"/>
      <c r="AK13" s="129"/>
      <c r="AL13" s="129"/>
      <c r="AM13" s="129"/>
      <c r="AN13" s="130"/>
      <c r="AO13" s="125" t="s">
        <v>129</v>
      </c>
      <c r="AP13" s="126"/>
      <c r="AQ13" s="126"/>
      <c r="AR13" s="126"/>
      <c r="AS13" s="126"/>
      <c r="AT13" s="126"/>
      <c r="AU13" s="126"/>
      <c r="AV13" s="127"/>
      <c r="AW13" s="65" t="s">
        <v>89</v>
      </c>
      <c r="AX13" s="96" t="s">
        <v>90</v>
      </c>
      <c r="AY13" s="97"/>
      <c r="AZ13" s="98"/>
    </row>
    <row r="14" spans="1:52" s="36" customFormat="1" ht="61.5" customHeight="1" thickBot="1">
      <c r="A14" s="34" t="s">
        <v>91</v>
      </c>
      <c r="B14" s="35" t="s">
        <v>92</v>
      </c>
      <c r="C14" s="35" t="s">
        <v>93</v>
      </c>
      <c r="D14" s="35" t="s">
        <v>94</v>
      </c>
      <c r="E14" s="35" t="s">
        <v>95</v>
      </c>
      <c r="F14" s="35" t="s">
        <v>96</v>
      </c>
      <c r="G14" s="35" t="s">
        <v>97</v>
      </c>
      <c r="H14" s="35" t="s">
        <v>130</v>
      </c>
      <c r="I14" s="35" t="s">
        <v>99</v>
      </c>
      <c r="J14" s="35" t="s">
        <v>100</v>
      </c>
      <c r="K14" s="35" t="s">
        <v>102</v>
      </c>
      <c r="L14" s="35" t="s">
        <v>103</v>
      </c>
      <c r="M14" s="35" t="s">
        <v>104</v>
      </c>
      <c r="N14" s="35" t="s">
        <v>120</v>
      </c>
      <c r="O14" s="35" t="s">
        <v>106</v>
      </c>
      <c r="P14" s="35" t="s">
        <v>131</v>
      </c>
      <c r="Q14" s="35" t="s">
        <v>132</v>
      </c>
      <c r="R14" s="35" t="s">
        <v>107</v>
      </c>
      <c r="S14" s="35" t="s">
        <v>108</v>
      </c>
      <c r="T14" s="35" t="s">
        <v>109</v>
      </c>
      <c r="U14" s="35" t="s">
        <v>110</v>
      </c>
      <c r="V14" s="35" t="s">
        <v>133</v>
      </c>
      <c r="W14" s="35" t="s">
        <v>134</v>
      </c>
      <c r="X14" s="35" t="s">
        <v>114</v>
      </c>
      <c r="Y14" s="35" t="s">
        <v>115</v>
      </c>
      <c r="Z14" s="35" t="s">
        <v>135</v>
      </c>
      <c r="AA14" s="35" t="s">
        <v>136</v>
      </c>
      <c r="AB14" s="35" t="s">
        <v>137</v>
      </c>
      <c r="AC14" s="35" t="s">
        <v>124</v>
      </c>
      <c r="AD14" s="35" t="s">
        <v>125</v>
      </c>
      <c r="AE14" s="35" t="s">
        <v>126</v>
      </c>
      <c r="AF14" s="35" t="s">
        <v>127</v>
      </c>
      <c r="AG14" s="35" t="s">
        <v>138</v>
      </c>
      <c r="AH14" s="35" t="s">
        <v>139</v>
      </c>
      <c r="AI14" s="35" t="s">
        <v>140</v>
      </c>
      <c r="AJ14" s="35" t="s">
        <v>141</v>
      </c>
      <c r="AK14" s="35" t="s">
        <v>142</v>
      </c>
      <c r="AL14" s="35" t="s">
        <v>143</v>
      </c>
      <c r="AM14" s="35" t="s">
        <v>144</v>
      </c>
      <c r="AN14" s="35" t="s">
        <v>145</v>
      </c>
      <c r="AO14" s="35" t="s">
        <v>146</v>
      </c>
      <c r="AP14" s="35" t="s">
        <v>147</v>
      </c>
      <c r="AQ14" s="35" t="s">
        <v>148</v>
      </c>
      <c r="AR14" s="35" t="s">
        <v>149</v>
      </c>
      <c r="AS14" s="35" t="s">
        <v>102</v>
      </c>
      <c r="AT14" s="35" t="s">
        <v>150</v>
      </c>
      <c r="AU14" s="35" t="s">
        <v>151</v>
      </c>
      <c r="AV14" s="35" t="s">
        <v>152</v>
      </c>
      <c r="AW14" s="60" t="s">
        <v>116</v>
      </c>
      <c r="AX14" s="60"/>
      <c r="AY14" s="60"/>
      <c r="AZ14" s="60"/>
    </row>
    <row r="15" spans="1:52" s="36" customFormat="1" ht="15" customHeight="1">
      <c r="A15" s="61" t="s">
        <v>117</v>
      </c>
      <c r="B15" s="61" t="s">
        <v>117</v>
      </c>
      <c r="C15" s="61" t="s">
        <v>117</v>
      </c>
      <c r="D15" s="61" t="s">
        <v>117</v>
      </c>
      <c r="E15" s="61" t="s">
        <v>117</v>
      </c>
      <c r="F15" s="82" t="s">
        <v>118</v>
      </c>
      <c r="G15" s="61" t="s">
        <v>117</v>
      </c>
      <c r="H15" s="61" t="s">
        <v>117</v>
      </c>
      <c r="I15" s="61" t="s">
        <v>117</v>
      </c>
      <c r="J15" s="61" t="s">
        <v>117</v>
      </c>
      <c r="K15" s="61" t="s">
        <v>119</v>
      </c>
      <c r="L15" s="61" t="s">
        <v>119</v>
      </c>
      <c r="M15" s="61" t="s">
        <v>117</v>
      </c>
      <c r="N15" s="61" t="s">
        <v>117</v>
      </c>
      <c r="O15" s="61" t="s">
        <v>79</v>
      </c>
      <c r="P15" s="82" t="s">
        <v>118</v>
      </c>
      <c r="Q15" s="61" t="s">
        <v>119</v>
      </c>
      <c r="R15" s="61" t="s">
        <v>119</v>
      </c>
      <c r="S15" s="61" t="s">
        <v>119</v>
      </c>
      <c r="T15" s="61" t="s">
        <v>119</v>
      </c>
      <c r="U15" s="61" t="s">
        <v>119</v>
      </c>
      <c r="V15" s="61" t="s">
        <v>119</v>
      </c>
      <c r="W15" s="61" t="s">
        <v>119</v>
      </c>
      <c r="X15" s="61" t="s">
        <v>119</v>
      </c>
      <c r="Y15" s="61" t="s">
        <v>119</v>
      </c>
      <c r="Z15" s="61" t="s">
        <v>117</v>
      </c>
      <c r="AA15" s="61" t="s">
        <v>117</v>
      </c>
      <c r="AB15" s="61" t="s">
        <v>117</v>
      </c>
      <c r="AC15" s="61" t="s">
        <v>117</v>
      </c>
      <c r="AD15" s="61" t="s">
        <v>117</v>
      </c>
      <c r="AE15" s="61" t="s">
        <v>117</v>
      </c>
      <c r="AF15" s="61" t="s">
        <v>117</v>
      </c>
      <c r="AG15" s="61" t="s">
        <v>117</v>
      </c>
      <c r="AH15" s="83" t="s">
        <v>153</v>
      </c>
      <c r="AI15" s="83" t="s">
        <v>153</v>
      </c>
      <c r="AJ15" s="83" t="s">
        <v>153</v>
      </c>
      <c r="AK15" s="83" t="s">
        <v>153</v>
      </c>
      <c r="AL15" s="83" t="s">
        <v>153</v>
      </c>
      <c r="AM15" s="83" t="s">
        <v>153</v>
      </c>
      <c r="AN15" s="82" t="s">
        <v>118</v>
      </c>
      <c r="AO15" s="82" t="s">
        <v>118</v>
      </c>
      <c r="AP15" s="61" t="s">
        <v>119</v>
      </c>
      <c r="AQ15" s="61" t="s">
        <v>153</v>
      </c>
      <c r="AR15" s="61" t="s">
        <v>117</v>
      </c>
      <c r="AS15" s="61" t="s">
        <v>119</v>
      </c>
      <c r="AT15" s="61" t="s">
        <v>117</v>
      </c>
      <c r="AU15" s="61" t="s">
        <v>119</v>
      </c>
      <c r="AV15" s="61" t="s">
        <v>119</v>
      </c>
      <c r="AW15" s="61" t="s">
        <v>117</v>
      </c>
      <c r="AX15" s="61" t="s">
        <v>117</v>
      </c>
      <c r="AY15" s="61" t="s">
        <v>117</v>
      </c>
      <c r="AZ15" s="61" t="s">
        <v>117</v>
      </c>
    </row>
    <row r="16" spans="1:52">
      <c r="A16" s="2"/>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row>
  </sheetData>
  <autoFilter ref="A15:AZ15" xr:uid="{2B5128DF-F91E-4641-9351-21C5B63804D9}"/>
  <mergeCells count="7">
    <mergeCell ref="AX13:AZ13"/>
    <mergeCell ref="AO13:AV13"/>
    <mergeCell ref="F13:AG13"/>
    <mergeCell ref="B4:E7"/>
    <mergeCell ref="A13:C13"/>
    <mergeCell ref="D13:E13"/>
    <mergeCell ref="AH13:AN13"/>
  </mergeCells>
  <dataValidations count="3">
    <dataValidation type="list" allowBlank="1" showInputMessage="1" showErrorMessage="1" sqref="P16" xr:uid="{78EC60B6-E433-4CC1-BF9F-9E8C9D320AA1}">
      <formula1>"Indoor, Outdoor"</formula1>
    </dataValidation>
    <dataValidation type="list" allowBlank="1" showInputMessage="1" showErrorMessage="1" sqref="AN16" xr:uid="{79433567-526B-47A0-96F3-2783E6CAB35D}">
      <formula1>"Load, Non-Load"</formula1>
    </dataValidation>
    <dataValidation type="list" allowBlank="1" showInputMessage="1" showErrorMessage="1" sqref="AO16" xr:uid="{30EA42DF-2DE4-4B60-9B89-A726968D3821}">
      <formula1>"Replace, Refurbish, New"</formula1>
    </dataValidation>
  </dataValidations>
  <pageMargins left="0.7" right="0.7" top="0.75" bottom="0.75" header="0.3" footer="0.3"/>
  <pageSetup paperSize="9" orientation="portrait" r:id="rId1"/>
  <headerFooter>
    <oddHeader>&amp;C&amp;"Verdana,Regular"&amp;10&amp;K000000Internal Only</oddHeader>
    <oddFooter>&amp;C&amp;"Verdana,Regular"&amp;10&amp;K000000Internal Only</oddFooter>
    <evenHeader>&amp;C&amp;"Verdana,Regular"&amp;10&amp;K000000Internal Only</evenHeader>
    <evenFooter>&amp;C&amp;"Verdana,Regular"&amp;10&amp;K000000Internal Only</evenFooter>
    <firstHeader>&amp;C&amp;"Verdana,Regular"&amp;10&amp;K000000Internal Only</firstHeader>
    <firstFooter>&amp;C&amp;"Verdana,Regular"&amp;10&amp;K000000Internal Only</first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FA74898-FF53-42EE-BF1C-94EBD615FCC1}">
          <x14:formula1>
            <xm:f>'Categories '!$B$11:$B$11</xm:f>
          </x14:formula1>
          <xm:sqref>F16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304DE-0AA6-4EC8-9B2D-BD3B6A11FB11}">
  <sheetPr codeName="Sheet18">
    <tabColor rgb="FF92D050"/>
    <pageSetUpPr autoPageBreaks="0"/>
  </sheetPr>
  <dimension ref="A3:AC16"/>
  <sheetViews>
    <sheetView workbookViewId="0">
      <pane ySplit="15" topLeftCell="A16" activePane="bottomLeft" state="frozen"/>
      <selection pane="bottomLeft" activeCell="F15" sqref="F15"/>
    </sheetView>
  </sheetViews>
  <sheetFormatPr defaultColWidth="12" defaultRowHeight="14.25"/>
  <cols>
    <col min="1" max="2" width="10.140625" bestFit="1" customWidth="1"/>
    <col min="3" max="3" width="9.85546875" bestFit="1" customWidth="1"/>
    <col min="4" max="5" width="11.140625" bestFit="1" customWidth="1"/>
    <col min="6" max="6" width="15.42578125" bestFit="1" customWidth="1"/>
    <col min="7" max="7" width="9.85546875" bestFit="1" customWidth="1"/>
    <col min="8" max="8" width="10.42578125" bestFit="1" customWidth="1"/>
    <col min="9" max="10" width="9.85546875" bestFit="1" customWidth="1"/>
    <col min="11" max="13" width="13.28515625" bestFit="1" customWidth="1"/>
    <col min="14" max="14" width="13.140625" bestFit="1" customWidth="1"/>
    <col min="15" max="15" width="10.140625" bestFit="1" customWidth="1"/>
    <col min="16" max="16" width="10.28515625" bestFit="1" customWidth="1"/>
    <col min="17" max="25" width="13.28515625" bestFit="1" customWidth="1"/>
    <col min="26" max="26" width="13" bestFit="1" customWidth="1"/>
    <col min="27" max="29" width="9.85546875" bestFit="1" customWidth="1"/>
  </cols>
  <sheetData>
    <row r="3" spans="1:29" ht="14.65" thickBot="1"/>
    <row r="4" spans="1:29" ht="15" thickTop="1" thickBot="1">
      <c r="B4" s="102" t="s">
        <v>44</v>
      </c>
      <c r="C4" s="102"/>
      <c r="D4" s="102"/>
      <c r="E4" s="102"/>
    </row>
    <row r="5" spans="1:29" ht="15" thickTop="1" thickBot="1">
      <c r="B5" s="102"/>
      <c r="C5" s="102"/>
      <c r="D5" s="102"/>
      <c r="E5" s="102"/>
    </row>
    <row r="6" spans="1:29" ht="15" thickTop="1" thickBot="1">
      <c r="B6" s="102"/>
      <c r="C6" s="102"/>
      <c r="D6" s="102"/>
      <c r="E6" s="102"/>
    </row>
    <row r="7" spans="1:29" ht="15" thickTop="1" thickBot="1">
      <c r="B7" s="102"/>
      <c r="C7" s="102"/>
      <c r="D7" s="102"/>
      <c r="E7" s="102"/>
    </row>
    <row r="8" spans="1:29" ht="14.65" thickTop="1"/>
    <row r="12" spans="1:29" ht="14.65" thickBot="1"/>
    <row r="13" spans="1:29" s="33" customFormat="1" ht="30" customHeight="1" thickBot="1">
      <c r="A13" s="122" t="s">
        <v>86</v>
      </c>
      <c r="B13" s="123"/>
      <c r="C13" s="123"/>
      <c r="D13" s="124" t="s">
        <v>87</v>
      </c>
      <c r="E13" s="123"/>
      <c r="F13" s="120" t="s">
        <v>88</v>
      </c>
      <c r="G13" s="120"/>
      <c r="H13" s="120"/>
      <c r="I13" s="120"/>
      <c r="J13" s="120"/>
      <c r="K13" s="120"/>
      <c r="L13" s="120"/>
      <c r="M13" s="120"/>
      <c r="N13" s="120"/>
      <c r="O13" s="120"/>
      <c r="P13" s="120"/>
      <c r="Q13" s="120"/>
      <c r="R13" s="120"/>
      <c r="S13" s="120"/>
      <c r="T13" s="120"/>
      <c r="U13" s="120"/>
      <c r="V13" s="120"/>
      <c r="W13" s="120"/>
      <c r="X13" s="120"/>
      <c r="Y13" s="121"/>
      <c r="Z13" s="65" t="s">
        <v>89</v>
      </c>
      <c r="AA13" s="96" t="s">
        <v>90</v>
      </c>
      <c r="AB13" s="97"/>
      <c r="AC13" s="98"/>
    </row>
    <row r="14" spans="1:29" s="36" customFormat="1" ht="61.5" customHeight="1" thickBot="1">
      <c r="A14" s="34" t="s">
        <v>91</v>
      </c>
      <c r="B14" s="35" t="s">
        <v>92</v>
      </c>
      <c r="C14" s="35" t="s">
        <v>93</v>
      </c>
      <c r="D14" s="35" t="s">
        <v>94</v>
      </c>
      <c r="E14" s="35" t="s">
        <v>95</v>
      </c>
      <c r="F14" s="35" t="s">
        <v>96</v>
      </c>
      <c r="G14" s="35" t="s">
        <v>97</v>
      </c>
      <c r="H14" s="35" t="s">
        <v>98</v>
      </c>
      <c r="I14" s="35" t="s">
        <v>99</v>
      </c>
      <c r="J14" s="35" t="s">
        <v>100</v>
      </c>
      <c r="K14" s="35" t="s">
        <v>101</v>
      </c>
      <c r="L14" s="35" t="s">
        <v>102</v>
      </c>
      <c r="M14" s="35" t="s">
        <v>103</v>
      </c>
      <c r="N14" s="35" t="s">
        <v>104</v>
      </c>
      <c r="O14" s="35" t="s">
        <v>105</v>
      </c>
      <c r="P14" s="35" t="s">
        <v>106</v>
      </c>
      <c r="Q14" s="35" t="s">
        <v>107</v>
      </c>
      <c r="R14" s="35" t="s">
        <v>108</v>
      </c>
      <c r="S14" s="35" t="s">
        <v>109</v>
      </c>
      <c r="T14" s="35" t="s">
        <v>110</v>
      </c>
      <c r="U14" s="35" t="s">
        <v>111</v>
      </c>
      <c r="V14" s="35" t="s">
        <v>112</v>
      </c>
      <c r="W14" s="60" t="s">
        <v>113</v>
      </c>
      <c r="X14" s="35" t="s">
        <v>114</v>
      </c>
      <c r="Y14" s="60" t="s">
        <v>115</v>
      </c>
      <c r="Z14" s="60" t="s">
        <v>116</v>
      </c>
      <c r="AA14" s="60"/>
      <c r="AB14" s="60"/>
      <c r="AC14" s="60"/>
    </row>
    <row r="15" spans="1:29" ht="15" customHeight="1">
      <c r="A15" s="61" t="s">
        <v>117</v>
      </c>
      <c r="B15" s="61" t="s">
        <v>117</v>
      </c>
      <c r="C15" s="61" t="s">
        <v>117</v>
      </c>
      <c r="D15" s="61" t="s">
        <v>117</v>
      </c>
      <c r="E15" s="61" t="s">
        <v>117</v>
      </c>
      <c r="F15" s="82" t="s">
        <v>118</v>
      </c>
      <c r="G15" s="61" t="s">
        <v>117</v>
      </c>
      <c r="H15" s="61" t="s">
        <v>117</v>
      </c>
      <c r="I15" s="61" t="s">
        <v>117</v>
      </c>
      <c r="J15" s="61" t="s">
        <v>117</v>
      </c>
      <c r="K15" s="61" t="s">
        <v>119</v>
      </c>
      <c r="L15" s="61" t="s">
        <v>119</v>
      </c>
      <c r="M15" s="61" t="s">
        <v>119</v>
      </c>
      <c r="N15" s="61" t="s">
        <v>117</v>
      </c>
      <c r="O15" s="61" t="s">
        <v>117</v>
      </c>
      <c r="P15" s="61" t="s">
        <v>79</v>
      </c>
      <c r="Q15" s="61" t="s">
        <v>119</v>
      </c>
      <c r="R15" s="61" t="s">
        <v>119</v>
      </c>
      <c r="S15" s="61" t="s">
        <v>119</v>
      </c>
      <c r="T15" s="61" t="s">
        <v>119</v>
      </c>
      <c r="U15" s="61" t="s">
        <v>119</v>
      </c>
      <c r="V15" s="61" t="s">
        <v>119</v>
      </c>
      <c r="W15" s="61" t="s">
        <v>119</v>
      </c>
      <c r="X15" s="61" t="s">
        <v>119</v>
      </c>
      <c r="Y15" s="61" t="s">
        <v>119</v>
      </c>
      <c r="Z15" s="61" t="s">
        <v>117</v>
      </c>
      <c r="AA15" s="61" t="s">
        <v>117</v>
      </c>
      <c r="AB15" s="61" t="s">
        <v>117</v>
      </c>
      <c r="AC15" s="61" t="s">
        <v>117</v>
      </c>
    </row>
    <row r="16" spans="1:29">
      <c r="A16" s="2"/>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row>
  </sheetData>
  <autoFilter ref="A15:AC15" xr:uid="{507304DE-0AA6-4EC8-9B2D-BD3B6A11FB11}"/>
  <mergeCells count="5">
    <mergeCell ref="F13:Y13"/>
    <mergeCell ref="B4:E7"/>
    <mergeCell ref="A13:C13"/>
    <mergeCell ref="D13:E13"/>
    <mergeCell ref="AA13:AC13"/>
  </mergeCells>
  <pageMargins left="0.7" right="0.7" top="0.75" bottom="0.75" header="0.3" footer="0.3"/>
  <pageSetup paperSize="9" orientation="portrait" r:id="rId1"/>
  <headerFooter>
    <oddHeader>&amp;C&amp;"Verdana,Regular"&amp;10&amp;K000000Internal Only</oddHeader>
    <oddFooter>&amp;C&amp;"Verdana,Regular"&amp;10&amp;K000000Internal Only</oddFooter>
    <evenHeader>&amp;C&amp;"Verdana,Regular"&amp;10&amp;K000000Internal Only</evenHeader>
    <evenFooter>&amp;C&amp;"Verdana,Regular"&amp;10&amp;K000000Internal Only</evenFooter>
    <firstHeader>&amp;C&amp;"Verdana,Regular"&amp;10&amp;K000000Internal Only</firstHeader>
    <firstFooter>&amp;C&amp;"Verdana,Regular"&amp;10&amp;K000000Internal Only</first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9894562A-B8D2-4A6B-AA12-F0772B22E9CB}">
          <x14:formula1>
            <xm:f>'Categories '!$B$12:$B$19</xm:f>
          </x14:formula1>
          <xm:sqref>F16</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3C2FD2-3133-47A8-B54B-C66923348BDE}">
  <sheetPr codeName="Sheet19">
    <tabColor rgb="FF92D050"/>
    <pageSetUpPr autoPageBreaks="0"/>
  </sheetPr>
  <dimension ref="A3:BD16"/>
  <sheetViews>
    <sheetView workbookViewId="0">
      <pane ySplit="15" topLeftCell="A16" activePane="bottomLeft" state="frozen"/>
      <selection pane="bottomLeft" activeCell="F15" sqref="F15"/>
    </sheetView>
  </sheetViews>
  <sheetFormatPr defaultColWidth="11.42578125" defaultRowHeight="14.25"/>
  <cols>
    <col min="1" max="2" width="12.42578125" bestFit="1" customWidth="1"/>
    <col min="3" max="3" width="10.7109375" bestFit="1" customWidth="1"/>
    <col min="4" max="5" width="13.42578125" bestFit="1" customWidth="1"/>
    <col min="6" max="6" width="12.5703125" bestFit="1" customWidth="1"/>
    <col min="7" max="7" width="10.42578125" bestFit="1" customWidth="1"/>
    <col min="8" max="8" width="12.7109375" bestFit="1" customWidth="1"/>
    <col min="9" max="9" width="10.85546875" bestFit="1" customWidth="1"/>
    <col min="10" max="10" width="11.28515625" bestFit="1" customWidth="1"/>
    <col min="11" max="11" width="10.140625" bestFit="1" customWidth="1"/>
    <col min="12" max="12" width="9" bestFit="1" customWidth="1"/>
    <col min="13" max="13" width="15.42578125" bestFit="1" customWidth="1"/>
    <col min="14" max="14" width="9" bestFit="1" customWidth="1"/>
    <col min="15" max="15" width="13.28515625" bestFit="1" customWidth="1"/>
    <col min="16" max="16" width="10.7109375" bestFit="1" customWidth="1"/>
    <col min="17" max="17" width="13.28515625" bestFit="1" customWidth="1"/>
    <col min="18" max="18" width="13.140625" bestFit="1" customWidth="1"/>
    <col min="19" max="19" width="10.5703125" bestFit="1" customWidth="1"/>
    <col min="20" max="20" width="11.85546875" bestFit="1" customWidth="1"/>
    <col min="21" max="21" width="14" bestFit="1" customWidth="1"/>
    <col min="22" max="22" width="15.28515625" customWidth="1"/>
    <col min="23" max="23" width="15.28515625" bestFit="1" customWidth="1"/>
    <col min="24" max="25" width="10.140625" customWidth="1"/>
    <col min="26" max="26" width="13" bestFit="1" customWidth="1"/>
    <col min="28" max="28" width="14.85546875" customWidth="1"/>
    <col min="29" max="29" width="13.85546875" bestFit="1" customWidth="1"/>
    <col min="30" max="30" width="14.7109375" bestFit="1" customWidth="1"/>
    <col min="31" max="31" width="14" bestFit="1" customWidth="1"/>
    <col min="32" max="32" width="11.85546875" bestFit="1" customWidth="1"/>
    <col min="33" max="33" width="13.28515625" bestFit="1" customWidth="1"/>
    <col min="34" max="34" width="9.140625" bestFit="1" customWidth="1"/>
    <col min="35" max="35" width="10.85546875" bestFit="1" customWidth="1"/>
    <col min="36" max="36" width="14.85546875" bestFit="1" customWidth="1"/>
    <col min="37" max="37" width="10.85546875" bestFit="1" customWidth="1"/>
    <col min="38" max="42" width="18.42578125" bestFit="1" customWidth="1"/>
    <col min="43" max="43" width="20.7109375" bestFit="1" customWidth="1"/>
    <col min="45" max="45" width="13.140625" bestFit="1" customWidth="1"/>
    <col min="46" max="46" width="15.140625" bestFit="1" customWidth="1"/>
    <col min="47" max="47" width="18.42578125" bestFit="1" customWidth="1"/>
    <col min="49" max="49" width="10.140625" bestFit="1" customWidth="1"/>
    <col min="50" max="50" width="15.85546875" bestFit="1" customWidth="1"/>
    <col min="51" max="51" width="11" bestFit="1" customWidth="1"/>
    <col min="52" max="52" width="15.85546875" bestFit="1" customWidth="1"/>
    <col min="53" max="53" width="14.28515625" bestFit="1" customWidth="1"/>
  </cols>
  <sheetData>
    <row r="3" spans="1:56" ht="14.65" thickBot="1"/>
    <row r="4" spans="1:56" ht="15" thickTop="1" thickBot="1">
      <c r="B4" s="102" t="s">
        <v>53</v>
      </c>
      <c r="C4" s="102"/>
      <c r="D4" s="102"/>
      <c r="E4" s="102"/>
    </row>
    <row r="5" spans="1:56" ht="15" thickTop="1" thickBot="1">
      <c r="B5" s="102"/>
      <c r="C5" s="102"/>
      <c r="D5" s="102"/>
      <c r="E5" s="102"/>
    </row>
    <row r="6" spans="1:56" ht="15" thickTop="1" thickBot="1">
      <c r="B6" s="102"/>
      <c r="C6" s="102"/>
      <c r="D6" s="102"/>
      <c r="E6" s="102"/>
    </row>
    <row r="7" spans="1:56" ht="15" thickTop="1" thickBot="1">
      <c r="B7" s="102"/>
      <c r="C7" s="102"/>
      <c r="D7" s="102"/>
      <c r="E7" s="102"/>
    </row>
    <row r="8" spans="1:56" ht="14.65" thickTop="1"/>
    <row r="12" spans="1:56" ht="14.65" thickBot="1"/>
    <row r="13" spans="1:56" s="33" customFormat="1" ht="30" customHeight="1" thickBot="1">
      <c r="A13" s="122" t="s">
        <v>86</v>
      </c>
      <c r="B13" s="123"/>
      <c r="C13" s="123"/>
      <c r="D13" s="124" t="s">
        <v>87</v>
      </c>
      <c r="E13" s="123"/>
      <c r="F13" s="120" t="s">
        <v>88</v>
      </c>
      <c r="G13" s="120"/>
      <c r="H13" s="120"/>
      <c r="I13" s="120"/>
      <c r="J13" s="120"/>
      <c r="K13" s="120"/>
      <c r="L13" s="120"/>
      <c r="M13" s="120"/>
      <c r="N13" s="120"/>
      <c r="O13" s="120"/>
      <c r="P13" s="120"/>
      <c r="Q13" s="120"/>
      <c r="R13" s="120"/>
      <c r="S13" s="120"/>
      <c r="T13" s="120"/>
      <c r="U13" s="120"/>
      <c r="V13" s="120"/>
      <c r="W13" s="120"/>
      <c r="X13" s="120"/>
      <c r="Y13" s="120"/>
      <c r="Z13" s="120"/>
      <c r="AA13" s="120"/>
      <c r="AB13" s="120"/>
      <c r="AC13" s="120"/>
      <c r="AD13" s="120"/>
      <c r="AE13" s="120"/>
      <c r="AF13" s="120"/>
      <c r="AG13" s="120"/>
      <c r="AH13" s="120"/>
      <c r="AI13" s="120"/>
      <c r="AJ13" s="120"/>
      <c r="AK13" s="120"/>
      <c r="AL13" s="131" t="s">
        <v>128</v>
      </c>
      <c r="AM13" s="123"/>
      <c r="AN13" s="123"/>
      <c r="AO13" s="123"/>
      <c r="AP13" s="123"/>
      <c r="AQ13" s="123"/>
      <c r="AR13" s="123"/>
      <c r="AS13" s="125" t="s">
        <v>129</v>
      </c>
      <c r="AT13" s="126"/>
      <c r="AU13" s="126"/>
      <c r="AV13" s="126"/>
      <c r="AW13" s="126"/>
      <c r="AX13" s="126"/>
      <c r="AY13" s="126"/>
      <c r="AZ13" s="126"/>
      <c r="BA13" s="65" t="s">
        <v>89</v>
      </c>
      <c r="BB13" s="96" t="s">
        <v>90</v>
      </c>
      <c r="BC13" s="97"/>
      <c r="BD13" s="98"/>
    </row>
    <row r="14" spans="1:56" s="36" customFormat="1" ht="61.5" customHeight="1" thickBot="1">
      <c r="A14" s="34" t="s">
        <v>91</v>
      </c>
      <c r="B14" s="35" t="s">
        <v>92</v>
      </c>
      <c r="C14" s="35" t="s">
        <v>93</v>
      </c>
      <c r="D14" s="35" t="s">
        <v>94</v>
      </c>
      <c r="E14" s="35" t="s">
        <v>95</v>
      </c>
      <c r="F14" s="35" t="s">
        <v>96</v>
      </c>
      <c r="G14" s="35" t="s">
        <v>97</v>
      </c>
      <c r="H14" s="35" t="s">
        <v>130</v>
      </c>
      <c r="I14" s="35" t="s">
        <v>99</v>
      </c>
      <c r="J14" s="35" t="s">
        <v>100</v>
      </c>
      <c r="K14" s="35" t="s">
        <v>102</v>
      </c>
      <c r="L14" s="35" t="s">
        <v>103</v>
      </c>
      <c r="M14" s="35" t="s">
        <v>104</v>
      </c>
      <c r="N14" s="35" t="s">
        <v>120</v>
      </c>
      <c r="O14" s="35" t="s">
        <v>106</v>
      </c>
      <c r="P14" s="35" t="s">
        <v>131</v>
      </c>
      <c r="Q14" s="35" t="s">
        <v>132</v>
      </c>
      <c r="R14" s="35" t="s">
        <v>107</v>
      </c>
      <c r="S14" s="35" t="s">
        <v>108</v>
      </c>
      <c r="T14" s="35" t="s">
        <v>109</v>
      </c>
      <c r="U14" s="35" t="s">
        <v>110</v>
      </c>
      <c r="V14" s="35" t="s">
        <v>133</v>
      </c>
      <c r="W14" s="35" t="s">
        <v>134</v>
      </c>
      <c r="X14" s="35" t="s">
        <v>114</v>
      </c>
      <c r="Y14" s="35" t="s">
        <v>115</v>
      </c>
      <c r="Z14" s="35" t="s">
        <v>135</v>
      </c>
      <c r="AA14" s="35" t="s">
        <v>154</v>
      </c>
      <c r="AB14" s="35" t="s">
        <v>155</v>
      </c>
      <c r="AC14" s="35" t="s">
        <v>137</v>
      </c>
      <c r="AD14" s="35" t="s">
        <v>156</v>
      </c>
      <c r="AE14" s="35" t="s">
        <v>157</v>
      </c>
      <c r="AF14" s="35" t="s">
        <v>158</v>
      </c>
      <c r="AG14" s="35" t="s">
        <v>159</v>
      </c>
      <c r="AH14" s="35" t="s">
        <v>160</v>
      </c>
      <c r="AI14" s="35" t="s">
        <v>161</v>
      </c>
      <c r="AJ14" s="35" t="s">
        <v>162</v>
      </c>
      <c r="AK14" s="35" t="s">
        <v>163</v>
      </c>
      <c r="AL14" s="35" t="s">
        <v>139</v>
      </c>
      <c r="AM14" s="35" t="s">
        <v>140</v>
      </c>
      <c r="AN14" s="35" t="s">
        <v>141</v>
      </c>
      <c r="AO14" s="35" t="s">
        <v>142</v>
      </c>
      <c r="AP14" s="35" t="s">
        <v>143</v>
      </c>
      <c r="AQ14" s="35" t="s">
        <v>144</v>
      </c>
      <c r="AR14" s="35" t="s">
        <v>145</v>
      </c>
      <c r="AS14" s="35" t="s">
        <v>146</v>
      </c>
      <c r="AT14" s="35" t="s">
        <v>147</v>
      </c>
      <c r="AU14" s="35" t="s">
        <v>148</v>
      </c>
      <c r="AV14" s="35" t="s">
        <v>149</v>
      </c>
      <c r="AW14" s="35" t="s">
        <v>102</v>
      </c>
      <c r="AX14" s="35" t="s">
        <v>150</v>
      </c>
      <c r="AY14" s="35" t="s">
        <v>151</v>
      </c>
      <c r="AZ14" s="35" t="s">
        <v>152</v>
      </c>
      <c r="BA14" s="60" t="s">
        <v>116</v>
      </c>
      <c r="BB14" s="60"/>
      <c r="BC14" s="60"/>
      <c r="BD14" s="60"/>
    </row>
    <row r="15" spans="1:56" s="36" customFormat="1" ht="15" customHeight="1">
      <c r="A15" s="61" t="s">
        <v>117</v>
      </c>
      <c r="B15" s="61" t="s">
        <v>117</v>
      </c>
      <c r="C15" s="61" t="s">
        <v>117</v>
      </c>
      <c r="D15" s="61" t="s">
        <v>117</v>
      </c>
      <c r="E15" s="61" t="s">
        <v>117</v>
      </c>
      <c r="F15" s="82" t="s">
        <v>118</v>
      </c>
      <c r="G15" s="61" t="s">
        <v>117</v>
      </c>
      <c r="H15" s="61" t="s">
        <v>117</v>
      </c>
      <c r="I15" s="61" t="s">
        <v>117</v>
      </c>
      <c r="J15" s="61" t="s">
        <v>117</v>
      </c>
      <c r="K15" s="61" t="s">
        <v>119</v>
      </c>
      <c r="L15" s="61" t="s">
        <v>119</v>
      </c>
      <c r="M15" s="61" t="s">
        <v>117</v>
      </c>
      <c r="N15" s="61" t="s">
        <v>117</v>
      </c>
      <c r="O15" s="61" t="s">
        <v>79</v>
      </c>
      <c r="P15" s="82" t="s">
        <v>118</v>
      </c>
      <c r="Q15" s="61" t="s">
        <v>119</v>
      </c>
      <c r="R15" s="61" t="s">
        <v>119</v>
      </c>
      <c r="S15" s="61" t="s">
        <v>119</v>
      </c>
      <c r="T15" s="61" t="s">
        <v>119</v>
      </c>
      <c r="U15" s="61" t="s">
        <v>119</v>
      </c>
      <c r="V15" s="61" t="s">
        <v>119</v>
      </c>
      <c r="W15" s="61" t="s">
        <v>119</v>
      </c>
      <c r="X15" s="61" t="s">
        <v>119</v>
      </c>
      <c r="Y15" s="61" t="s">
        <v>119</v>
      </c>
      <c r="Z15" s="61" t="s">
        <v>117</v>
      </c>
      <c r="AA15" s="61" t="s">
        <v>117</v>
      </c>
      <c r="AB15" s="61" t="s">
        <v>117</v>
      </c>
      <c r="AC15" s="61" t="s">
        <v>117</v>
      </c>
      <c r="AD15" s="61" t="s">
        <v>117</v>
      </c>
      <c r="AE15" s="61" t="s">
        <v>117</v>
      </c>
      <c r="AF15" s="61" t="s">
        <v>117</v>
      </c>
      <c r="AG15" s="61" t="s">
        <v>117</v>
      </c>
      <c r="AH15" s="61" t="s">
        <v>117</v>
      </c>
      <c r="AI15" s="61" t="s">
        <v>117</v>
      </c>
      <c r="AJ15" s="61" t="s">
        <v>117</v>
      </c>
      <c r="AK15" s="61" t="s">
        <v>117</v>
      </c>
      <c r="AL15" s="84" t="s">
        <v>153</v>
      </c>
      <c r="AM15" s="84" t="s">
        <v>153</v>
      </c>
      <c r="AN15" s="84" t="s">
        <v>153</v>
      </c>
      <c r="AO15" s="84" t="s">
        <v>153</v>
      </c>
      <c r="AP15" s="84" t="s">
        <v>153</v>
      </c>
      <c r="AQ15" s="84" t="s">
        <v>153</v>
      </c>
      <c r="AR15" s="82" t="s">
        <v>118</v>
      </c>
      <c r="AS15" s="82" t="s">
        <v>118</v>
      </c>
      <c r="AT15" s="61" t="s">
        <v>119</v>
      </c>
      <c r="AU15" s="61" t="s">
        <v>153</v>
      </c>
      <c r="AV15" s="61" t="s">
        <v>117</v>
      </c>
      <c r="AW15" s="61" t="s">
        <v>119</v>
      </c>
      <c r="AX15" s="61" t="s">
        <v>117</v>
      </c>
      <c r="AY15" s="61" t="s">
        <v>119</v>
      </c>
      <c r="AZ15" s="61" t="s">
        <v>119</v>
      </c>
      <c r="BA15" s="61" t="s">
        <v>117</v>
      </c>
      <c r="BB15" s="61" t="s">
        <v>117</v>
      </c>
      <c r="BC15" s="61" t="s">
        <v>117</v>
      </c>
      <c r="BD15" s="61" t="s">
        <v>117</v>
      </c>
    </row>
    <row r="16" spans="1:56">
      <c r="A16" s="2"/>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row>
  </sheetData>
  <autoFilter ref="A15:BD15" xr:uid="{903C2FD2-3133-47A8-B54B-C66923348BDE}"/>
  <mergeCells count="7">
    <mergeCell ref="BB13:BD13"/>
    <mergeCell ref="AS13:AZ13"/>
    <mergeCell ref="F13:AK13"/>
    <mergeCell ref="B4:E7"/>
    <mergeCell ref="A13:C13"/>
    <mergeCell ref="D13:E13"/>
    <mergeCell ref="AL13:AR13"/>
  </mergeCells>
  <dataValidations count="3">
    <dataValidation type="list" allowBlank="1" showInputMessage="1" showErrorMessage="1" sqref="P16" xr:uid="{B7C407BC-0690-429B-B9A6-B0406B701B1A}">
      <formula1>"Indoor, Outdoor"</formula1>
    </dataValidation>
    <dataValidation type="list" allowBlank="1" showInputMessage="1" showErrorMessage="1" sqref="AR16" xr:uid="{2FF65CAE-7616-4CAA-85E1-9D305921F495}">
      <formula1>"Load, Non-Load"</formula1>
    </dataValidation>
    <dataValidation type="list" allowBlank="1" showInputMessage="1" showErrorMessage="1" sqref="AS16" xr:uid="{414ADC33-3180-411A-B94E-36AC8BE817E6}">
      <formula1>"Replace, Refurbish, New"</formula1>
    </dataValidation>
  </dataValidations>
  <pageMargins left="0.7" right="0.7" top="0.75" bottom="0.75" header="0.3" footer="0.3"/>
  <pageSetup paperSize="9" orientation="portrait" r:id="rId1"/>
  <headerFooter>
    <oddHeader>&amp;C&amp;"Verdana,Regular"&amp;10&amp;K000000Internal Only</oddHeader>
    <oddFooter>&amp;C&amp;"Verdana,Regular"&amp;10&amp;K000000Internal Only</oddFooter>
    <evenHeader>&amp;C&amp;"Verdana,Regular"&amp;10&amp;K000000Internal Only</evenHeader>
    <evenFooter>&amp;C&amp;"Verdana,Regular"&amp;10&amp;K000000Internal Only</evenFooter>
    <firstHeader>&amp;C&amp;"Verdana,Regular"&amp;10&amp;K000000Internal Only</firstHeader>
    <firstFooter>&amp;C&amp;"Verdana,Regular"&amp;10&amp;K000000Internal Only</first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344B5067-5311-41E8-9379-3249605C5925}">
          <x14:formula1>
            <xm:f>'Categories '!$B$20:$B$25</xm:f>
          </x14:formula1>
          <xm:sqref>F16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AE8768-C706-4507-A965-80F8817636FB}">
  <sheetPr codeName="Sheet20">
    <tabColor rgb="FF92D050"/>
    <pageSetUpPr autoPageBreaks="0"/>
  </sheetPr>
  <dimension ref="A3:BC16"/>
  <sheetViews>
    <sheetView topLeftCell="W1" workbookViewId="0">
      <pane ySplit="15" topLeftCell="A16" activePane="bottomLeft" state="frozen"/>
      <selection pane="bottomLeft" activeCell="AJ15" sqref="AJ15"/>
    </sheetView>
  </sheetViews>
  <sheetFormatPr defaultColWidth="11.42578125" defaultRowHeight="14.25"/>
  <cols>
    <col min="1" max="2" width="12.42578125" bestFit="1" customWidth="1"/>
    <col min="3" max="3" width="10.7109375" bestFit="1" customWidth="1"/>
    <col min="4" max="5" width="13.42578125" bestFit="1" customWidth="1"/>
    <col min="6" max="6" width="12.5703125" bestFit="1" customWidth="1"/>
    <col min="7" max="7" width="10.42578125" bestFit="1" customWidth="1"/>
    <col min="8" max="8" width="12.7109375" bestFit="1" customWidth="1"/>
    <col min="9" max="9" width="10.85546875" bestFit="1" customWidth="1"/>
    <col min="10" max="10" width="11.28515625" bestFit="1" customWidth="1"/>
    <col min="11" max="11" width="13.42578125" bestFit="1" customWidth="1"/>
    <col min="12" max="12" width="13" bestFit="1" customWidth="1"/>
    <col min="13" max="13" width="9" bestFit="1" customWidth="1"/>
    <col min="14" max="14" width="15.42578125" bestFit="1" customWidth="1"/>
    <col min="15" max="15" width="9" bestFit="1" customWidth="1"/>
    <col min="16" max="16" width="13.28515625" bestFit="1" customWidth="1"/>
    <col min="17" max="17" width="10.85546875" customWidth="1"/>
    <col min="18" max="18" width="13.140625" bestFit="1" customWidth="1"/>
    <col min="21" max="21" width="11.140625" customWidth="1"/>
    <col min="23" max="23" width="12.7109375" bestFit="1" customWidth="1"/>
    <col min="24" max="24" width="15.140625" bestFit="1" customWidth="1"/>
    <col min="27" max="27" width="13.42578125" bestFit="1" customWidth="1"/>
    <col min="28" max="28" width="12" bestFit="1" customWidth="1"/>
    <col min="29" max="29" width="11.85546875" bestFit="1" customWidth="1"/>
    <col min="30" max="30" width="13.5703125" bestFit="1" customWidth="1"/>
    <col min="31" max="31" width="13.140625" bestFit="1" customWidth="1"/>
    <col min="32" max="34" width="12.42578125" bestFit="1" customWidth="1"/>
    <col min="35" max="36" width="13.140625" bestFit="1" customWidth="1"/>
    <col min="38" max="38" width="14.42578125" bestFit="1" customWidth="1"/>
    <col min="41" max="41" width="14.5703125" bestFit="1" customWidth="1"/>
    <col min="42" max="42" width="9.140625" bestFit="1" customWidth="1"/>
    <col min="43" max="43" width="11.5703125" customWidth="1"/>
    <col min="44" max="44" width="12.7109375" bestFit="1" customWidth="1"/>
    <col min="45" max="45" width="10.85546875" bestFit="1" customWidth="1"/>
    <col min="46" max="46" width="11.28515625" bestFit="1" customWidth="1"/>
    <col min="48" max="48" width="8.5703125" bestFit="1" customWidth="1"/>
    <col min="49" max="49" width="13.42578125" bestFit="1" customWidth="1"/>
    <col min="50" max="50" width="11" bestFit="1" customWidth="1"/>
    <col min="51" max="51" width="15.85546875" bestFit="1" customWidth="1"/>
    <col min="52" max="52" width="14.28515625" bestFit="1" customWidth="1"/>
  </cols>
  <sheetData>
    <row r="3" spans="1:55" ht="14.65" thickBot="1"/>
    <row r="4" spans="1:55" ht="15" thickTop="1" thickBot="1">
      <c r="B4" s="102" t="s">
        <v>60</v>
      </c>
      <c r="C4" s="102"/>
      <c r="D4" s="102"/>
      <c r="E4" s="102"/>
    </row>
    <row r="5" spans="1:55" ht="15" thickTop="1" thickBot="1">
      <c r="B5" s="102"/>
      <c r="C5" s="102"/>
      <c r="D5" s="102"/>
      <c r="E5" s="102"/>
    </row>
    <row r="6" spans="1:55" ht="15" thickTop="1" thickBot="1">
      <c r="B6" s="102"/>
      <c r="C6" s="102"/>
      <c r="D6" s="102"/>
      <c r="E6" s="102"/>
    </row>
    <row r="7" spans="1:55" ht="15" thickTop="1" thickBot="1">
      <c r="B7" s="102"/>
      <c r="C7" s="102"/>
      <c r="D7" s="102"/>
      <c r="E7" s="102"/>
    </row>
    <row r="8" spans="1:55" ht="14.65" thickTop="1"/>
    <row r="12" spans="1:55" ht="14.65" thickBot="1"/>
    <row r="13" spans="1:55" s="33" customFormat="1" ht="30" customHeight="1" thickTop="1" thickBot="1">
      <c r="A13" s="103" t="s">
        <v>86</v>
      </c>
      <c r="B13" s="100"/>
      <c r="C13" s="100"/>
      <c r="D13" s="104" t="s">
        <v>87</v>
      </c>
      <c r="E13" s="100"/>
      <c r="F13" s="101" t="s">
        <v>88</v>
      </c>
      <c r="G13" s="101"/>
      <c r="H13" s="101"/>
      <c r="I13" s="101"/>
      <c r="J13" s="101"/>
      <c r="K13" s="101"/>
      <c r="L13" s="101"/>
      <c r="M13" s="101"/>
      <c r="N13" s="101"/>
      <c r="O13" s="101"/>
      <c r="P13" s="101"/>
      <c r="Q13" s="101"/>
      <c r="R13" s="101"/>
      <c r="S13" s="101"/>
      <c r="T13" s="101"/>
      <c r="U13" s="101"/>
      <c r="V13" s="101"/>
      <c r="W13" s="101"/>
      <c r="X13" s="101"/>
      <c r="Y13" s="101"/>
      <c r="Z13" s="101"/>
      <c r="AA13" s="101"/>
      <c r="AB13" s="101"/>
      <c r="AC13" s="101"/>
      <c r="AD13" s="101"/>
      <c r="AE13" s="105" t="s">
        <v>128</v>
      </c>
      <c r="AF13" s="100"/>
      <c r="AG13" s="100"/>
      <c r="AH13" s="100"/>
      <c r="AI13" s="100"/>
      <c r="AJ13" s="100"/>
      <c r="AK13" s="100"/>
      <c r="AL13" s="99" t="s">
        <v>129</v>
      </c>
      <c r="AM13" s="100"/>
      <c r="AN13" s="100"/>
      <c r="AO13" s="100"/>
      <c r="AP13" s="100"/>
      <c r="AQ13" s="100"/>
      <c r="AR13" s="100"/>
      <c r="AS13" s="100"/>
      <c r="AT13" s="100"/>
      <c r="AU13" s="100"/>
      <c r="AV13" s="100"/>
      <c r="AW13" s="100"/>
      <c r="AX13" s="100"/>
      <c r="AY13" s="100"/>
      <c r="AZ13" s="65" t="s">
        <v>89</v>
      </c>
      <c r="BA13" s="96" t="s">
        <v>90</v>
      </c>
      <c r="BB13" s="97"/>
      <c r="BC13" s="98"/>
    </row>
    <row r="14" spans="1:55" s="36" customFormat="1" ht="61.5" customHeight="1" thickBot="1">
      <c r="A14" s="34" t="s">
        <v>91</v>
      </c>
      <c r="B14" s="35" t="s">
        <v>92</v>
      </c>
      <c r="C14" s="35" t="s">
        <v>93</v>
      </c>
      <c r="D14" s="35" t="s">
        <v>94</v>
      </c>
      <c r="E14" s="35" t="s">
        <v>95</v>
      </c>
      <c r="F14" s="35" t="s">
        <v>96</v>
      </c>
      <c r="G14" s="35" t="s">
        <v>97</v>
      </c>
      <c r="H14" s="35" t="s">
        <v>130</v>
      </c>
      <c r="I14" s="35" t="s">
        <v>99</v>
      </c>
      <c r="J14" s="35" t="s">
        <v>100</v>
      </c>
      <c r="K14" s="35" t="s">
        <v>164</v>
      </c>
      <c r="L14" s="35" t="s">
        <v>165</v>
      </c>
      <c r="M14" s="35" t="s">
        <v>103</v>
      </c>
      <c r="N14" s="35" t="s">
        <v>104</v>
      </c>
      <c r="O14" s="35" t="s">
        <v>120</v>
      </c>
      <c r="P14" s="35" t="s">
        <v>106</v>
      </c>
      <c r="Q14" s="35" t="s">
        <v>131</v>
      </c>
      <c r="R14" s="35" t="s">
        <v>107</v>
      </c>
      <c r="S14" s="35" t="s">
        <v>108</v>
      </c>
      <c r="T14" s="35" t="s">
        <v>109</v>
      </c>
      <c r="U14" s="35" t="s">
        <v>110</v>
      </c>
      <c r="V14" s="35" t="s">
        <v>111</v>
      </c>
      <c r="W14" s="35" t="s">
        <v>133</v>
      </c>
      <c r="X14" s="35" t="s">
        <v>134</v>
      </c>
      <c r="Y14" s="35" t="s">
        <v>114</v>
      </c>
      <c r="Z14" s="35" t="s">
        <v>115</v>
      </c>
      <c r="AA14" s="35" t="s">
        <v>166</v>
      </c>
      <c r="AB14" s="35" t="s">
        <v>157</v>
      </c>
      <c r="AC14" s="35" t="s">
        <v>158</v>
      </c>
      <c r="AD14" s="35" t="s">
        <v>167</v>
      </c>
      <c r="AE14" s="35" t="s">
        <v>139</v>
      </c>
      <c r="AF14" s="35" t="s">
        <v>140</v>
      </c>
      <c r="AG14" s="35" t="s">
        <v>141</v>
      </c>
      <c r="AH14" s="35" t="s">
        <v>142</v>
      </c>
      <c r="AI14" s="35" t="s">
        <v>143</v>
      </c>
      <c r="AJ14" s="35" t="s">
        <v>144</v>
      </c>
      <c r="AK14" s="35" t="s">
        <v>145</v>
      </c>
      <c r="AL14" s="35" t="s">
        <v>168</v>
      </c>
      <c r="AM14" s="35" t="s">
        <v>146</v>
      </c>
      <c r="AN14" s="35" t="s">
        <v>96</v>
      </c>
      <c r="AO14" s="35" t="s">
        <v>169</v>
      </c>
      <c r="AP14" s="35" t="s">
        <v>170</v>
      </c>
      <c r="AQ14" s="35" t="s">
        <v>171</v>
      </c>
      <c r="AR14" s="35" t="s">
        <v>172</v>
      </c>
      <c r="AS14" s="35" t="s">
        <v>173</v>
      </c>
      <c r="AT14" s="35" t="s">
        <v>174</v>
      </c>
      <c r="AU14" s="35" t="s">
        <v>102</v>
      </c>
      <c r="AV14" s="35" t="s">
        <v>175</v>
      </c>
      <c r="AW14" s="35" t="s">
        <v>176</v>
      </c>
      <c r="AX14" s="35" t="s">
        <v>151</v>
      </c>
      <c r="AY14" s="35" t="s">
        <v>152</v>
      </c>
      <c r="AZ14" s="60" t="s">
        <v>116</v>
      </c>
      <c r="BA14" s="60"/>
      <c r="BB14" s="60"/>
      <c r="BC14" s="60"/>
    </row>
    <row r="15" spans="1:55" s="36" customFormat="1" ht="15" customHeight="1">
      <c r="A15" s="61" t="s">
        <v>117</v>
      </c>
      <c r="B15" s="61" t="s">
        <v>117</v>
      </c>
      <c r="C15" s="61" t="s">
        <v>117</v>
      </c>
      <c r="D15" s="61" t="s">
        <v>117</v>
      </c>
      <c r="E15" s="61" t="s">
        <v>117</v>
      </c>
      <c r="F15" s="61" t="s">
        <v>118</v>
      </c>
      <c r="G15" s="61" t="s">
        <v>117</v>
      </c>
      <c r="H15" s="61" t="s">
        <v>117</v>
      </c>
      <c r="I15" s="61" t="s">
        <v>117</v>
      </c>
      <c r="J15" s="61" t="s">
        <v>117</v>
      </c>
      <c r="K15" s="61" t="s">
        <v>119</v>
      </c>
      <c r="L15" s="61" t="s">
        <v>119</v>
      </c>
      <c r="M15" s="61" t="s">
        <v>119</v>
      </c>
      <c r="N15" s="61" t="s">
        <v>117</v>
      </c>
      <c r="O15" s="61" t="s">
        <v>117</v>
      </c>
      <c r="P15" s="61" t="s">
        <v>79</v>
      </c>
      <c r="Q15" s="61" t="s">
        <v>118</v>
      </c>
      <c r="R15" s="61" t="s">
        <v>119</v>
      </c>
      <c r="S15" s="61" t="s">
        <v>119</v>
      </c>
      <c r="T15" s="61" t="s">
        <v>119</v>
      </c>
      <c r="U15" s="61" t="s">
        <v>119</v>
      </c>
      <c r="V15" s="61" t="s">
        <v>119</v>
      </c>
      <c r="W15" s="61" t="s">
        <v>119</v>
      </c>
      <c r="X15" s="61" t="s">
        <v>119</v>
      </c>
      <c r="Y15" s="61" t="s">
        <v>119</v>
      </c>
      <c r="Z15" s="61" t="s">
        <v>119</v>
      </c>
      <c r="AA15" s="61" t="s">
        <v>117</v>
      </c>
      <c r="AB15" s="61" t="s">
        <v>117</v>
      </c>
      <c r="AC15" s="61" t="s">
        <v>117</v>
      </c>
      <c r="AD15" s="61" t="s">
        <v>117</v>
      </c>
      <c r="AE15" s="86" t="s">
        <v>177</v>
      </c>
      <c r="AF15" s="95" t="s">
        <v>177</v>
      </c>
      <c r="AG15" s="95" t="s">
        <v>177</v>
      </c>
      <c r="AH15" s="95" t="s">
        <v>177</v>
      </c>
      <c r="AI15" s="86" t="s">
        <v>177</v>
      </c>
      <c r="AJ15" s="86" t="s">
        <v>177</v>
      </c>
      <c r="AK15" s="61" t="s">
        <v>118</v>
      </c>
      <c r="AL15" s="61" t="s">
        <v>79</v>
      </c>
      <c r="AM15" s="61" t="s">
        <v>118</v>
      </c>
      <c r="AN15" s="61" t="s">
        <v>118</v>
      </c>
      <c r="AO15" s="61" t="s">
        <v>117</v>
      </c>
      <c r="AP15" s="61" t="s">
        <v>119</v>
      </c>
      <c r="AQ15" s="61" t="s">
        <v>117</v>
      </c>
      <c r="AR15" s="61" t="s">
        <v>117</v>
      </c>
      <c r="AS15" s="61" t="s">
        <v>117</v>
      </c>
      <c r="AT15" s="61" t="s">
        <v>117</v>
      </c>
      <c r="AU15" s="61" t="s">
        <v>119</v>
      </c>
      <c r="AV15" s="61" t="s">
        <v>117</v>
      </c>
      <c r="AW15" s="61" t="s">
        <v>117</v>
      </c>
      <c r="AX15" s="61" t="s">
        <v>119</v>
      </c>
      <c r="AY15" s="61" t="s">
        <v>119</v>
      </c>
      <c r="AZ15" s="61" t="s">
        <v>117</v>
      </c>
      <c r="BA15" s="61" t="s">
        <v>117</v>
      </c>
      <c r="BB15" s="61" t="s">
        <v>117</v>
      </c>
      <c r="BC15" s="61" t="s">
        <v>117</v>
      </c>
    </row>
    <row r="16" spans="1:55">
      <c r="A16" s="2"/>
      <c r="B16" s="2"/>
      <c r="C16" s="2"/>
      <c r="D16" s="2"/>
      <c r="E16" s="2"/>
      <c r="F16" s="38"/>
      <c r="G16" s="2"/>
      <c r="H16" s="2"/>
      <c r="I16" s="2"/>
      <c r="J16" s="2"/>
      <c r="K16" s="2"/>
      <c r="L16" s="2"/>
      <c r="M16" s="2"/>
      <c r="N16" s="2"/>
      <c r="O16" s="2"/>
      <c r="P16" s="2"/>
      <c r="Q16" s="38"/>
      <c r="R16" s="2"/>
      <c r="S16" s="2"/>
      <c r="T16" s="2"/>
      <c r="U16" s="2"/>
      <c r="V16" s="2"/>
      <c r="W16" s="2"/>
      <c r="X16" s="2"/>
      <c r="Y16" s="2"/>
      <c r="Z16" s="2"/>
      <c r="AA16" s="2"/>
      <c r="AB16" s="2"/>
      <c r="AC16" s="2"/>
      <c r="AD16" s="2"/>
      <c r="AE16" s="2"/>
      <c r="AF16" s="2"/>
      <c r="AG16" s="2"/>
      <c r="AH16" s="2"/>
      <c r="AI16" s="2"/>
      <c r="AJ16" s="2"/>
      <c r="AK16" s="38"/>
      <c r="AL16" s="2"/>
      <c r="AM16" s="38"/>
      <c r="AN16" s="38"/>
      <c r="AO16" s="2"/>
      <c r="AP16" s="2"/>
      <c r="AQ16" s="2"/>
      <c r="AR16" s="2"/>
      <c r="AS16" s="2"/>
      <c r="AT16" s="2"/>
      <c r="AU16" s="2"/>
      <c r="AV16" s="2"/>
      <c r="AW16" s="2"/>
      <c r="AX16" s="2"/>
      <c r="AY16" s="2"/>
      <c r="AZ16" s="2"/>
      <c r="BA16" s="2"/>
      <c r="BB16" s="2"/>
      <c r="BC16" s="2"/>
    </row>
  </sheetData>
  <autoFilter ref="A15:BC15" xr:uid="{0CAE8768-C706-4507-A965-80F8817636FB}">
    <filterColumn colId="30" showButton="0"/>
    <filterColumn colId="31" showButton="0"/>
    <filterColumn colId="32" showButton="0"/>
    <filterColumn colId="33" showButton="0"/>
    <filterColumn colId="34" showButton="0"/>
  </autoFilter>
  <mergeCells count="7">
    <mergeCell ref="BA13:BC13"/>
    <mergeCell ref="AL13:AY13"/>
    <mergeCell ref="F13:AD13"/>
    <mergeCell ref="B4:E7"/>
    <mergeCell ref="A13:C13"/>
    <mergeCell ref="D13:E13"/>
    <mergeCell ref="AE13:AK13"/>
  </mergeCells>
  <dataValidations count="3">
    <dataValidation type="list" allowBlank="1" showInputMessage="1" showErrorMessage="1" sqref="Q16" xr:uid="{330238F3-1962-45EF-BABF-D59C1F6B3683}">
      <formula1>"Indoor, Outdoor"</formula1>
    </dataValidation>
    <dataValidation type="list" allowBlank="1" showInputMessage="1" showErrorMessage="1" sqref="AK16" xr:uid="{C353DD2B-4FCB-4A23-9DC6-AC03445A95BA}">
      <formula1>"Load, Non-Load"</formula1>
    </dataValidation>
    <dataValidation type="list" allowBlank="1" showInputMessage="1" showErrorMessage="1" sqref="AM16" xr:uid="{252FDB66-CE84-41D5-B2EC-1DF3B6D5B1B0}">
      <formula1>"Replace, Refurbish, New"</formula1>
    </dataValidation>
  </dataValidations>
  <pageMargins left="0.7" right="0.7" top="0.75" bottom="0.75" header="0.3" footer="0.3"/>
  <pageSetup paperSize="9" orientation="portrait" r:id="rId1"/>
  <headerFooter>
    <oddHeader>&amp;C&amp;"Verdana,Regular"&amp;10&amp;K000000Internal Only</oddHeader>
    <oddFooter>&amp;C&amp;"Verdana,Regular"&amp;10&amp;K000000Internal Only</oddFooter>
    <evenHeader>&amp;C&amp;"Verdana,Regular"&amp;10&amp;K000000Internal Only</evenHeader>
    <evenFooter>&amp;C&amp;"Verdana,Regular"&amp;10&amp;K000000Internal Only</evenFooter>
    <firstHeader>&amp;C&amp;"Verdana,Regular"&amp;10&amp;K000000Internal Only</firstHeader>
    <firstFooter>&amp;C&amp;"Verdana,Regular"&amp;10&amp;K000000Internal Only</first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2F782864-2A5F-42B6-9488-E08F35751659}">
          <x14:formula1>
            <xm:f>'Categories '!$B$26:$B$27</xm:f>
          </x14:formula1>
          <xm:sqref>F16 AN16</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50880-44F3-4081-9D62-A91CC9564412}">
  <sheetPr codeName="Sheet21">
    <tabColor rgb="FF92D050"/>
    <pageSetUpPr autoPageBreaks="0"/>
  </sheetPr>
  <dimension ref="A3:AC16"/>
  <sheetViews>
    <sheetView workbookViewId="0">
      <pane ySplit="15" topLeftCell="A16" activePane="bottomLeft" state="frozen"/>
      <selection pane="bottomLeft" activeCell="A15" sqref="A15:XFD15"/>
    </sheetView>
  </sheetViews>
  <sheetFormatPr defaultColWidth="12" defaultRowHeight="14.25"/>
  <cols>
    <col min="1" max="2" width="12.42578125" bestFit="1" customWidth="1"/>
    <col min="3" max="3" width="10.7109375" bestFit="1" customWidth="1"/>
    <col min="4" max="5" width="13.42578125" bestFit="1" customWidth="1"/>
    <col min="6" max="6" width="12.5703125" bestFit="1" customWidth="1"/>
    <col min="7" max="7" width="10.42578125" bestFit="1" customWidth="1"/>
    <col min="8" max="8" width="12.7109375" bestFit="1" customWidth="1"/>
    <col min="9" max="9" width="10.85546875" bestFit="1" customWidth="1"/>
    <col min="10" max="10" width="11.28515625" bestFit="1" customWidth="1"/>
    <col min="11" max="11" width="9.28515625" bestFit="1" customWidth="1"/>
    <col min="12" max="12" width="10.140625" bestFit="1" customWidth="1"/>
    <col min="13" max="13" width="9" bestFit="1" customWidth="1"/>
    <col min="14" max="14" width="15.42578125" bestFit="1" customWidth="1"/>
    <col min="15" max="15" width="12.42578125" bestFit="1" customWidth="1"/>
    <col min="16" max="16" width="8.7109375" bestFit="1" customWidth="1"/>
    <col min="18" max="18" width="11" customWidth="1"/>
    <col min="20" max="20" width="14" bestFit="1" customWidth="1"/>
    <col min="22" max="22" width="10.5703125" customWidth="1"/>
    <col min="23" max="23" width="10.42578125" customWidth="1"/>
    <col min="24" max="24" width="11" customWidth="1"/>
    <col min="25" max="25" width="9.7109375" customWidth="1"/>
    <col min="26" max="26" width="14.28515625" bestFit="1" customWidth="1"/>
  </cols>
  <sheetData>
    <row r="3" spans="1:29" ht="14.65" thickBot="1"/>
    <row r="4" spans="1:29" ht="15" thickTop="1" thickBot="1">
      <c r="B4" s="102" t="s">
        <v>63</v>
      </c>
      <c r="C4" s="102"/>
      <c r="D4" s="102"/>
      <c r="E4" s="102"/>
    </row>
    <row r="5" spans="1:29" ht="15" thickTop="1" thickBot="1">
      <c r="B5" s="102"/>
      <c r="C5" s="102"/>
      <c r="D5" s="102"/>
      <c r="E5" s="102"/>
    </row>
    <row r="6" spans="1:29" ht="15" thickTop="1" thickBot="1">
      <c r="B6" s="102"/>
      <c r="C6" s="102"/>
      <c r="D6" s="102"/>
      <c r="E6" s="102"/>
    </row>
    <row r="7" spans="1:29" ht="15" thickTop="1" thickBot="1">
      <c r="B7" s="102"/>
      <c r="C7" s="102"/>
      <c r="D7" s="102"/>
      <c r="E7" s="102"/>
    </row>
    <row r="8" spans="1:29" ht="14.65" thickTop="1"/>
    <row r="12" spans="1:29" ht="14.65" thickBot="1"/>
    <row r="13" spans="1:29" s="33" customFormat="1" ht="30" customHeight="1" thickBot="1">
      <c r="A13" s="122" t="s">
        <v>86</v>
      </c>
      <c r="B13" s="123"/>
      <c r="C13" s="123"/>
      <c r="D13" s="124" t="s">
        <v>87</v>
      </c>
      <c r="E13" s="123"/>
      <c r="F13" s="120" t="s">
        <v>88</v>
      </c>
      <c r="G13" s="120"/>
      <c r="H13" s="120"/>
      <c r="I13" s="120"/>
      <c r="J13" s="120"/>
      <c r="K13" s="120"/>
      <c r="L13" s="120"/>
      <c r="M13" s="120"/>
      <c r="N13" s="120"/>
      <c r="O13" s="120"/>
      <c r="P13" s="120"/>
      <c r="Q13" s="120"/>
      <c r="R13" s="120"/>
      <c r="S13" s="120"/>
      <c r="T13" s="120"/>
      <c r="U13" s="120"/>
      <c r="V13" s="120"/>
      <c r="W13" s="120"/>
      <c r="X13" s="120"/>
      <c r="Y13" s="120"/>
      <c r="Z13" s="65" t="s">
        <v>89</v>
      </c>
      <c r="AA13" s="96" t="s">
        <v>90</v>
      </c>
      <c r="AB13" s="97"/>
      <c r="AC13" s="98"/>
    </row>
    <row r="14" spans="1:29" s="36" customFormat="1" ht="57.4" thickBot="1">
      <c r="A14" s="63" t="s">
        <v>91</v>
      </c>
      <c r="B14" s="63" t="s">
        <v>92</v>
      </c>
      <c r="C14" s="64" t="s">
        <v>93</v>
      </c>
      <c r="D14" s="35" t="s">
        <v>94</v>
      </c>
      <c r="E14" s="35" t="s">
        <v>95</v>
      </c>
      <c r="F14" s="35" t="s">
        <v>96</v>
      </c>
      <c r="G14" s="35" t="s">
        <v>97</v>
      </c>
      <c r="H14" s="35" t="s">
        <v>98</v>
      </c>
      <c r="I14" s="35" t="s">
        <v>99</v>
      </c>
      <c r="J14" s="35" t="s">
        <v>100</v>
      </c>
      <c r="K14" s="35" t="s">
        <v>101</v>
      </c>
      <c r="L14" s="35" t="s">
        <v>102</v>
      </c>
      <c r="M14" s="35" t="s">
        <v>103</v>
      </c>
      <c r="N14" s="35" t="s">
        <v>104</v>
      </c>
      <c r="O14" s="35" t="s">
        <v>105</v>
      </c>
      <c r="P14" s="35" t="s">
        <v>106</v>
      </c>
      <c r="Q14" s="35" t="s">
        <v>107</v>
      </c>
      <c r="R14" s="35" t="s">
        <v>108</v>
      </c>
      <c r="S14" s="35" t="s">
        <v>109</v>
      </c>
      <c r="T14" s="35" t="s">
        <v>110</v>
      </c>
      <c r="U14" s="35" t="s">
        <v>111</v>
      </c>
      <c r="V14" s="35" t="s">
        <v>112</v>
      </c>
      <c r="W14" s="35" t="s">
        <v>178</v>
      </c>
      <c r="X14" s="35" t="s">
        <v>114</v>
      </c>
      <c r="Y14" s="35" t="s">
        <v>115</v>
      </c>
      <c r="Z14" s="60" t="s">
        <v>116</v>
      </c>
      <c r="AA14" s="60"/>
      <c r="AB14" s="60"/>
      <c r="AC14" s="60"/>
    </row>
    <row r="15" spans="1:29" s="36" customFormat="1" ht="15" customHeight="1">
      <c r="A15" s="61" t="s">
        <v>117</v>
      </c>
      <c r="B15" s="61" t="s">
        <v>117</v>
      </c>
      <c r="C15" s="61" t="s">
        <v>117</v>
      </c>
      <c r="D15" s="61" t="s">
        <v>117</v>
      </c>
      <c r="E15" s="61" t="s">
        <v>117</v>
      </c>
      <c r="F15" s="61" t="s">
        <v>118</v>
      </c>
      <c r="G15" s="61" t="s">
        <v>117</v>
      </c>
      <c r="H15" s="61" t="s">
        <v>117</v>
      </c>
      <c r="I15" s="61" t="s">
        <v>117</v>
      </c>
      <c r="J15" s="61" t="s">
        <v>117</v>
      </c>
      <c r="K15" s="61" t="s">
        <v>119</v>
      </c>
      <c r="L15" s="61" t="s">
        <v>119</v>
      </c>
      <c r="M15" s="61" t="s">
        <v>119</v>
      </c>
      <c r="N15" s="61" t="s">
        <v>117</v>
      </c>
      <c r="O15" s="61" t="s">
        <v>117</v>
      </c>
      <c r="P15" s="61" t="s">
        <v>79</v>
      </c>
      <c r="Q15" s="61" t="s">
        <v>119</v>
      </c>
      <c r="R15" s="61" t="s">
        <v>119</v>
      </c>
      <c r="S15" s="61" t="s">
        <v>119</v>
      </c>
      <c r="T15" s="61" t="s">
        <v>119</v>
      </c>
      <c r="U15" s="61" t="s">
        <v>119</v>
      </c>
      <c r="V15" s="61" t="s">
        <v>119</v>
      </c>
      <c r="W15" s="61" t="s">
        <v>119</v>
      </c>
      <c r="X15" s="61" t="s">
        <v>119</v>
      </c>
      <c r="Y15" s="61" t="s">
        <v>119</v>
      </c>
      <c r="Z15" s="61" t="s">
        <v>117</v>
      </c>
      <c r="AA15" s="61" t="s">
        <v>117</v>
      </c>
      <c r="AB15" s="61" t="s">
        <v>117</v>
      </c>
      <c r="AC15" s="61" t="s">
        <v>117</v>
      </c>
    </row>
    <row r="16" spans="1:29">
      <c r="A16" s="2"/>
      <c r="B16" s="2"/>
      <c r="C16" s="2"/>
      <c r="D16" s="2"/>
      <c r="E16" s="2"/>
      <c r="F16" s="38"/>
      <c r="G16" s="2"/>
      <c r="H16" s="2"/>
      <c r="I16" s="2"/>
      <c r="J16" s="2"/>
      <c r="K16" s="2"/>
      <c r="L16" s="2"/>
      <c r="M16" s="2"/>
      <c r="N16" s="2"/>
      <c r="O16" s="2"/>
      <c r="P16" s="2"/>
      <c r="Q16" s="2"/>
      <c r="R16" s="2"/>
      <c r="S16" s="2"/>
      <c r="T16" s="2"/>
      <c r="U16" s="2"/>
      <c r="V16" s="2"/>
      <c r="W16" s="2"/>
      <c r="X16" s="2"/>
      <c r="Y16" s="2"/>
      <c r="Z16" s="2"/>
      <c r="AA16" s="2"/>
      <c r="AB16" s="2"/>
      <c r="AC16" s="2"/>
    </row>
  </sheetData>
  <autoFilter ref="A15:AC15" xr:uid="{82250880-44F3-4081-9D62-A91CC9564412}"/>
  <mergeCells count="5">
    <mergeCell ref="F13:Y13"/>
    <mergeCell ref="B4:E7"/>
    <mergeCell ref="A13:C13"/>
    <mergeCell ref="D13:E13"/>
    <mergeCell ref="AA13:AC13"/>
  </mergeCells>
  <pageMargins left="0.7" right="0.7" top="0.75" bottom="0.75" header="0.3" footer="0.3"/>
  <pageSetup paperSize="9" orientation="portrait" r:id="rId1"/>
  <headerFooter>
    <oddHeader>&amp;C&amp;"Verdana,Regular"&amp;10&amp;K000000Internal Only</oddHeader>
    <oddFooter>&amp;C&amp;"Verdana,Regular"&amp;10&amp;K000000Internal Only</oddFooter>
    <evenHeader>&amp;C&amp;"Verdana,Regular"&amp;10&amp;K000000Internal Only</evenHeader>
    <evenFooter>&amp;C&amp;"Verdana,Regular"&amp;10&amp;K000000Internal Only</evenFooter>
    <firstHeader>&amp;C&amp;"Verdana,Regular"&amp;10&amp;K000000Internal Only</firstHeader>
    <firstFooter>&amp;C&amp;"Verdana,Regular"&amp;10&amp;K000000Internal Only</first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81E7366C-82A0-4D03-BEBE-CA01AB25FCD8}">
          <x14:formula1>
            <xm:f>'Categories '!$B$28:$B$31</xm:f>
          </x14:formula1>
          <xm:sqref>F16</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BAC95D-CF30-44A9-BDAF-E29AC4682CF2}">
  <sheetPr codeName="Sheet22">
    <tabColor rgb="FF92D050"/>
    <pageSetUpPr autoPageBreaks="0"/>
  </sheetPr>
  <dimension ref="A3:BL16"/>
  <sheetViews>
    <sheetView topLeftCell="AQ1" workbookViewId="0">
      <pane ySplit="15" topLeftCell="A16" activePane="bottomLeft" state="frozen"/>
      <selection pane="bottomLeft" activeCell="AQ15" sqref="A15:XFD15"/>
    </sheetView>
  </sheetViews>
  <sheetFormatPr defaultColWidth="11.5703125" defaultRowHeight="14.25"/>
  <cols>
    <col min="1" max="2" width="12.42578125" bestFit="1" customWidth="1"/>
    <col min="3" max="3" width="10.7109375" bestFit="1" customWidth="1"/>
    <col min="4" max="5" width="13.42578125" bestFit="1" customWidth="1"/>
    <col min="6" max="6" width="12.5703125" bestFit="1" customWidth="1"/>
    <col min="7" max="7" width="10.42578125" bestFit="1" customWidth="1"/>
    <col min="8" max="8" width="12.7109375" bestFit="1" customWidth="1"/>
    <col min="9" max="9" width="10.85546875" bestFit="1" customWidth="1"/>
    <col min="10" max="10" width="11.28515625" bestFit="1" customWidth="1"/>
    <col min="11" max="11" width="10.140625" bestFit="1" customWidth="1"/>
    <col min="12" max="12" width="9" bestFit="1" customWidth="1"/>
    <col min="13" max="13" width="15.42578125" bestFit="1" customWidth="1"/>
    <col min="14" max="14" width="9" bestFit="1" customWidth="1"/>
    <col min="15" max="15" width="13.28515625" bestFit="1" customWidth="1"/>
    <col min="16" max="16" width="10.85546875" bestFit="1" customWidth="1"/>
    <col min="17" max="17" width="13.28515625" bestFit="1" customWidth="1"/>
    <col min="18" max="18" width="13.140625" bestFit="1" customWidth="1"/>
    <col min="19" max="19" width="10.5703125" bestFit="1" customWidth="1"/>
    <col min="20" max="20" width="11.85546875" bestFit="1" customWidth="1"/>
    <col min="21" max="21" width="11" customWidth="1"/>
    <col min="22" max="22" width="12.7109375" bestFit="1" customWidth="1"/>
    <col min="23" max="23" width="15.140625" bestFit="1" customWidth="1"/>
    <col min="24" max="25" width="14.140625" bestFit="1" customWidth="1"/>
    <col min="26" max="26" width="13" bestFit="1" customWidth="1"/>
    <col min="28" max="28" width="16.7109375" bestFit="1" customWidth="1"/>
    <col min="29" max="29" width="13.85546875" bestFit="1" customWidth="1"/>
    <col min="30" max="30" width="14.7109375" bestFit="1" customWidth="1"/>
    <col min="31" max="31" width="12.28515625" bestFit="1" customWidth="1"/>
    <col min="32" max="32" width="14" bestFit="1" customWidth="1"/>
    <col min="33" max="33" width="11.85546875" bestFit="1" customWidth="1"/>
    <col min="34" max="34" width="13.28515625" bestFit="1" customWidth="1"/>
    <col min="35" max="35" width="9.140625" bestFit="1" customWidth="1"/>
    <col min="36" max="36" width="12.140625" bestFit="1" customWidth="1"/>
    <col min="37" max="37" width="14.85546875" bestFit="1" customWidth="1"/>
    <col min="38" max="38" width="10.85546875" bestFit="1" customWidth="1"/>
    <col min="39" max="39" width="13.140625" bestFit="1" customWidth="1"/>
    <col min="40" max="42" width="12.42578125" bestFit="1" customWidth="1"/>
    <col min="43" max="44" width="13.140625" bestFit="1" customWidth="1"/>
    <col min="46" max="46" width="14.42578125" bestFit="1" customWidth="1"/>
    <col min="47" max="47" width="13.140625" bestFit="1" customWidth="1"/>
    <col min="49" max="49" width="15.42578125" bestFit="1" customWidth="1"/>
    <col min="50" max="50" width="9.7109375" bestFit="1" customWidth="1"/>
    <col min="51" max="51" width="15" bestFit="1" customWidth="1"/>
    <col min="52" max="52" width="12.7109375" bestFit="1" customWidth="1"/>
    <col min="53" max="53" width="12.140625" customWidth="1"/>
    <col min="54" max="54" width="12.5703125" customWidth="1"/>
    <col min="56" max="56" width="8.5703125" bestFit="1" customWidth="1"/>
    <col min="57" max="57" width="16.85546875" bestFit="1" customWidth="1"/>
    <col min="58" max="58" width="13.42578125" bestFit="1" customWidth="1"/>
    <col min="59" max="59" width="11" bestFit="1" customWidth="1"/>
    <col min="60" max="60" width="16.85546875" bestFit="1" customWidth="1"/>
    <col min="61" max="61" width="14.28515625" bestFit="1" customWidth="1"/>
  </cols>
  <sheetData>
    <row r="3" spans="1:64" ht="14.65" thickBot="1"/>
    <row r="4" spans="1:64" ht="15" thickTop="1" thickBot="1">
      <c r="B4" s="102" t="s">
        <v>68</v>
      </c>
      <c r="C4" s="102"/>
      <c r="D4" s="102"/>
      <c r="E4" s="102"/>
    </row>
    <row r="5" spans="1:64" ht="15" thickTop="1" thickBot="1">
      <c r="B5" s="102"/>
      <c r="C5" s="102"/>
      <c r="D5" s="102"/>
      <c r="E5" s="102"/>
    </row>
    <row r="6" spans="1:64" ht="15" thickTop="1" thickBot="1">
      <c r="B6" s="102"/>
      <c r="C6" s="102"/>
      <c r="D6" s="102"/>
      <c r="E6" s="102"/>
    </row>
    <row r="7" spans="1:64" ht="15" thickTop="1" thickBot="1">
      <c r="B7" s="102"/>
      <c r="C7" s="102"/>
      <c r="D7" s="102"/>
      <c r="E7" s="102"/>
    </row>
    <row r="8" spans="1:64" ht="14.65" thickTop="1"/>
    <row r="12" spans="1:64" ht="14.65" thickBot="1"/>
    <row r="13" spans="1:64" s="33" customFormat="1" ht="30" customHeight="1" thickTop="1" thickBot="1">
      <c r="A13" s="103" t="s">
        <v>86</v>
      </c>
      <c r="B13" s="100"/>
      <c r="C13" s="100"/>
      <c r="D13" s="104" t="s">
        <v>87</v>
      </c>
      <c r="E13" s="100"/>
      <c r="F13" s="101" t="s">
        <v>88</v>
      </c>
      <c r="G13" s="101"/>
      <c r="H13" s="101"/>
      <c r="I13" s="101"/>
      <c r="J13" s="101"/>
      <c r="K13" s="101"/>
      <c r="L13" s="101"/>
      <c r="M13" s="101"/>
      <c r="N13" s="101"/>
      <c r="O13" s="101"/>
      <c r="P13" s="101"/>
      <c r="Q13" s="101"/>
      <c r="R13" s="101"/>
      <c r="S13" s="101"/>
      <c r="T13" s="101"/>
      <c r="U13" s="101"/>
      <c r="V13" s="101"/>
      <c r="W13" s="101"/>
      <c r="X13" s="101"/>
      <c r="Y13" s="101"/>
      <c r="Z13" s="101"/>
      <c r="AA13" s="101"/>
      <c r="AB13" s="101"/>
      <c r="AC13" s="101"/>
      <c r="AD13" s="101"/>
      <c r="AE13" s="101"/>
      <c r="AF13" s="101"/>
      <c r="AG13" s="101"/>
      <c r="AH13" s="101"/>
      <c r="AI13" s="101"/>
      <c r="AJ13" s="101"/>
      <c r="AK13" s="101"/>
      <c r="AL13" s="101"/>
      <c r="AM13" s="105" t="s">
        <v>128</v>
      </c>
      <c r="AN13" s="100"/>
      <c r="AO13" s="100"/>
      <c r="AP13" s="100"/>
      <c r="AQ13" s="100"/>
      <c r="AR13" s="100"/>
      <c r="AS13" s="100"/>
      <c r="AT13" s="99" t="s">
        <v>129</v>
      </c>
      <c r="AU13" s="100"/>
      <c r="AV13" s="100"/>
      <c r="AW13" s="100"/>
      <c r="AX13" s="100"/>
      <c r="AY13" s="100"/>
      <c r="AZ13" s="100"/>
      <c r="BA13" s="100"/>
      <c r="BB13" s="100"/>
      <c r="BC13" s="100"/>
      <c r="BD13" s="100"/>
      <c r="BE13" s="100"/>
      <c r="BF13" s="100"/>
      <c r="BG13" s="100"/>
      <c r="BH13" s="100"/>
      <c r="BI13" s="65" t="s">
        <v>89</v>
      </c>
      <c r="BJ13" s="96" t="s">
        <v>90</v>
      </c>
      <c r="BK13" s="97"/>
      <c r="BL13" s="98"/>
    </row>
    <row r="14" spans="1:64" s="36" customFormat="1" ht="57.4" thickBot="1">
      <c r="A14" s="34" t="s">
        <v>91</v>
      </c>
      <c r="B14" s="35" t="s">
        <v>92</v>
      </c>
      <c r="C14" s="35" t="s">
        <v>93</v>
      </c>
      <c r="D14" s="35" t="s">
        <v>94</v>
      </c>
      <c r="E14" s="35" t="s">
        <v>95</v>
      </c>
      <c r="F14" s="35" t="s">
        <v>96</v>
      </c>
      <c r="G14" s="35" t="s">
        <v>97</v>
      </c>
      <c r="H14" s="35" t="s">
        <v>130</v>
      </c>
      <c r="I14" s="35" t="s">
        <v>99</v>
      </c>
      <c r="J14" s="35" t="s">
        <v>100</v>
      </c>
      <c r="K14" s="35" t="s">
        <v>102</v>
      </c>
      <c r="L14" s="35" t="s">
        <v>103</v>
      </c>
      <c r="M14" s="35" t="s">
        <v>104</v>
      </c>
      <c r="N14" s="35" t="s">
        <v>120</v>
      </c>
      <c r="O14" s="35" t="s">
        <v>106</v>
      </c>
      <c r="P14" s="35" t="s">
        <v>131</v>
      </c>
      <c r="Q14" s="35" t="s">
        <v>132</v>
      </c>
      <c r="R14" s="35" t="s">
        <v>107</v>
      </c>
      <c r="S14" s="35" t="s">
        <v>108</v>
      </c>
      <c r="T14" s="35" t="s">
        <v>109</v>
      </c>
      <c r="U14" s="35" t="s">
        <v>110</v>
      </c>
      <c r="V14" s="35" t="s">
        <v>133</v>
      </c>
      <c r="W14" s="35" t="s">
        <v>134</v>
      </c>
      <c r="X14" s="35" t="s">
        <v>114</v>
      </c>
      <c r="Y14" s="35" t="s">
        <v>115</v>
      </c>
      <c r="Z14" s="35" t="s">
        <v>135</v>
      </c>
      <c r="AA14" s="35" t="s">
        <v>154</v>
      </c>
      <c r="AB14" s="35" t="s">
        <v>155</v>
      </c>
      <c r="AC14" s="35" t="s">
        <v>137</v>
      </c>
      <c r="AD14" s="35" t="s">
        <v>156</v>
      </c>
      <c r="AE14" s="35" t="s">
        <v>179</v>
      </c>
      <c r="AF14" s="35" t="s">
        <v>157</v>
      </c>
      <c r="AG14" s="35" t="s">
        <v>158</v>
      </c>
      <c r="AH14" s="35" t="s">
        <v>159</v>
      </c>
      <c r="AI14" s="35" t="s">
        <v>160</v>
      </c>
      <c r="AJ14" s="35" t="s">
        <v>180</v>
      </c>
      <c r="AK14" s="35" t="s">
        <v>162</v>
      </c>
      <c r="AL14" s="35" t="s">
        <v>163</v>
      </c>
      <c r="AM14" s="35" t="s">
        <v>139</v>
      </c>
      <c r="AN14" s="35" t="s">
        <v>140</v>
      </c>
      <c r="AO14" s="35" t="s">
        <v>141</v>
      </c>
      <c r="AP14" s="35" t="s">
        <v>142</v>
      </c>
      <c r="AQ14" s="35" t="s">
        <v>143</v>
      </c>
      <c r="AR14" s="35" t="s">
        <v>144</v>
      </c>
      <c r="AS14" s="35" t="s">
        <v>145</v>
      </c>
      <c r="AT14" s="35" t="s">
        <v>168</v>
      </c>
      <c r="AU14" s="35" t="s">
        <v>146</v>
      </c>
      <c r="AV14" s="35" t="s">
        <v>181</v>
      </c>
      <c r="AW14" s="35" t="s">
        <v>182</v>
      </c>
      <c r="AX14" s="35" t="s">
        <v>148</v>
      </c>
      <c r="AY14" s="35" t="s">
        <v>171</v>
      </c>
      <c r="AZ14" s="35" t="s">
        <v>172</v>
      </c>
      <c r="BA14" s="35" t="s">
        <v>173</v>
      </c>
      <c r="BB14" s="35" t="s">
        <v>174</v>
      </c>
      <c r="BC14" s="35" t="s">
        <v>102</v>
      </c>
      <c r="BD14" s="35" t="s">
        <v>175</v>
      </c>
      <c r="BE14" s="35" t="s">
        <v>150</v>
      </c>
      <c r="BF14" s="35" t="s">
        <v>176</v>
      </c>
      <c r="BG14" s="35" t="s">
        <v>151</v>
      </c>
      <c r="BH14" s="35" t="s">
        <v>152</v>
      </c>
      <c r="BI14" s="60" t="s">
        <v>116</v>
      </c>
      <c r="BJ14" s="60"/>
      <c r="BK14" s="60"/>
      <c r="BL14" s="60"/>
    </row>
    <row r="15" spans="1:64" s="36" customFormat="1" ht="15" customHeight="1">
      <c r="A15" s="61" t="s">
        <v>117</v>
      </c>
      <c r="B15" s="61" t="s">
        <v>117</v>
      </c>
      <c r="C15" s="61" t="s">
        <v>117</v>
      </c>
      <c r="D15" s="61" t="s">
        <v>117</v>
      </c>
      <c r="E15" s="61" t="s">
        <v>117</v>
      </c>
      <c r="F15" s="61" t="s">
        <v>118</v>
      </c>
      <c r="G15" s="61" t="s">
        <v>117</v>
      </c>
      <c r="H15" s="61" t="s">
        <v>117</v>
      </c>
      <c r="I15" s="61" t="s">
        <v>117</v>
      </c>
      <c r="J15" s="61" t="s">
        <v>117</v>
      </c>
      <c r="K15" s="61" t="s">
        <v>119</v>
      </c>
      <c r="L15" s="61" t="s">
        <v>119</v>
      </c>
      <c r="M15" s="61" t="s">
        <v>117</v>
      </c>
      <c r="N15" s="61" t="s">
        <v>117</v>
      </c>
      <c r="O15" s="61" t="s">
        <v>79</v>
      </c>
      <c r="P15" s="61" t="s">
        <v>118</v>
      </c>
      <c r="Q15" s="61" t="s">
        <v>119</v>
      </c>
      <c r="R15" s="61" t="s">
        <v>119</v>
      </c>
      <c r="S15" s="61" t="s">
        <v>119</v>
      </c>
      <c r="T15" s="61" t="s">
        <v>119</v>
      </c>
      <c r="U15" s="61" t="s">
        <v>119</v>
      </c>
      <c r="V15" s="61" t="s">
        <v>119</v>
      </c>
      <c r="W15" s="61" t="s">
        <v>119</v>
      </c>
      <c r="X15" s="61" t="s">
        <v>119</v>
      </c>
      <c r="Y15" s="61" t="s">
        <v>119</v>
      </c>
      <c r="Z15" s="61" t="s">
        <v>117</v>
      </c>
      <c r="AA15" s="61" t="s">
        <v>117</v>
      </c>
      <c r="AB15" s="61" t="s">
        <v>117</v>
      </c>
      <c r="AC15" s="61" t="s">
        <v>117</v>
      </c>
      <c r="AD15" s="61" t="s">
        <v>117</v>
      </c>
      <c r="AE15" s="61" t="s">
        <v>117</v>
      </c>
      <c r="AF15" s="61" t="s">
        <v>117</v>
      </c>
      <c r="AG15" s="61" t="s">
        <v>117</v>
      </c>
      <c r="AH15" s="61" t="s">
        <v>117</v>
      </c>
      <c r="AI15" s="61" t="s">
        <v>117</v>
      </c>
      <c r="AJ15" s="61" t="s">
        <v>117</v>
      </c>
      <c r="AK15" s="61" t="s">
        <v>117</v>
      </c>
      <c r="AL15" s="61" t="s">
        <v>117</v>
      </c>
      <c r="AM15" s="61" t="s">
        <v>117</v>
      </c>
      <c r="AN15" s="61" t="s">
        <v>117</v>
      </c>
      <c r="AO15" s="61" t="s">
        <v>117</v>
      </c>
      <c r="AP15" s="61" t="s">
        <v>117</v>
      </c>
      <c r="AQ15" s="61" t="s">
        <v>117</v>
      </c>
      <c r="AR15" s="61" t="s">
        <v>117</v>
      </c>
      <c r="AS15" s="61" t="s">
        <v>118</v>
      </c>
      <c r="AT15" s="61" t="s">
        <v>119</v>
      </c>
      <c r="AU15" s="61" t="s">
        <v>118</v>
      </c>
      <c r="AV15" s="61" t="s">
        <v>117</v>
      </c>
      <c r="AW15" s="61" t="s">
        <v>119</v>
      </c>
      <c r="AX15" s="61" t="s">
        <v>119</v>
      </c>
      <c r="AY15" s="61" t="s">
        <v>117</v>
      </c>
      <c r="AZ15" s="61" t="s">
        <v>117</v>
      </c>
      <c r="BA15" s="61" t="s">
        <v>117</v>
      </c>
      <c r="BB15" s="61" t="s">
        <v>117</v>
      </c>
      <c r="BC15" s="61" t="s">
        <v>119</v>
      </c>
      <c r="BD15" s="61" t="s">
        <v>117</v>
      </c>
      <c r="BE15" s="61" t="s">
        <v>117</v>
      </c>
      <c r="BF15" s="61" t="s">
        <v>117</v>
      </c>
      <c r="BG15" s="61" t="s">
        <v>119</v>
      </c>
      <c r="BH15" s="61" t="s">
        <v>119</v>
      </c>
      <c r="BI15" s="61" t="s">
        <v>117</v>
      </c>
      <c r="BJ15" s="61" t="s">
        <v>117</v>
      </c>
      <c r="BK15" s="61" t="s">
        <v>117</v>
      </c>
      <c r="BL15" s="61" t="s">
        <v>117</v>
      </c>
    </row>
    <row r="16" spans="1:64">
      <c r="A16" s="2"/>
      <c r="B16" s="2"/>
      <c r="C16" s="2"/>
      <c r="D16" s="2"/>
      <c r="E16" s="2"/>
      <c r="F16" s="38"/>
      <c r="G16" s="2"/>
      <c r="H16" s="2"/>
      <c r="I16" s="2"/>
      <c r="J16" s="2"/>
      <c r="K16" s="2"/>
      <c r="L16" s="2"/>
      <c r="M16" s="2"/>
      <c r="N16" s="2"/>
      <c r="O16" s="2"/>
      <c r="P16" s="38"/>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38"/>
      <c r="AT16" s="2"/>
      <c r="AU16" s="38"/>
      <c r="AV16" s="2"/>
      <c r="AW16" s="2"/>
      <c r="AX16" s="2"/>
      <c r="AY16" s="2"/>
      <c r="AZ16" s="2"/>
      <c r="BA16" s="2"/>
      <c r="BB16" s="2"/>
      <c r="BC16" s="2"/>
      <c r="BD16" s="2"/>
      <c r="BE16" s="2"/>
      <c r="BF16" s="2"/>
      <c r="BG16" s="2"/>
      <c r="BH16" s="2"/>
      <c r="BI16" s="2"/>
      <c r="BJ16" s="2"/>
      <c r="BK16" s="2"/>
      <c r="BL16" s="2"/>
    </row>
  </sheetData>
  <autoFilter ref="A15:BL15" xr:uid="{5FBAC95D-CF30-44A9-BDAF-E29AC4682CF2}"/>
  <mergeCells count="7">
    <mergeCell ref="BJ13:BL13"/>
    <mergeCell ref="AT13:BH13"/>
    <mergeCell ref="F13:AL13"/>
    <mergeCell ref="B4:E7"/>
    <mergeCell ref="A13:C13"/>
    <mergeCell ref="D13:E13"/>
    <mergeCell ref="AM13:AS13"/>
  </mergeCells>
  <dataValidations count="3">
    <dataValidation type="list" allowBlank="1" showInputMessage="1" showErrorMessage="1" sqref="P16" xr:uid="{8065A6F4-51CF-4897-A81A-3565F71550D6}">
      <formula1>"Indoor, Outdoor"</formula1>
    </dataValidation>
    <dataValidation type="list" allowBlank="1" showInputMessage="1" showErrorMessage="1" sqref="AS16" xr:uid="{6425AFC0-3256-423E-A9A3-FEB23867D07B}">
      <formula1>"Load, Non-Load"</formula1>
    </dataValidation>
    <dataValidation type="list" allowBlank="1" showInputMessage="1" showErrorMessage="1" sqref="AU16" xr:uid="{55689796-7F17-46F5-B3E5-9DE4D44BBFCB}">
      <formula1>"Replace, Refurbish, New"</formula1>
    </dataValidation>
  </dataValidations>
  <pageMargins left="0.7" right="0.7" top="0.75" bottom="0.75" header="0.3" footer="0.3"/>
  <pageSetup paperSize="9" orientation="portrait" r:id="rId1"/>
  <headerFooter>
    <oddHeader>&amp;C&amp;"Verdana,Regular"&amp;10&amp;K000000Internal Only</oddHeader>
    <oddFooter>&amp;C&amp;"Verdana,Regular"&amp;10&amp;K000000Internal Only</oddFooter>
    <evenHeader>&amp;C&amp;"Verdana,Regular"&amp;10&amp;K000000Internal Only</evenHeader>
    <evenFooter>&amp;C&amp;"Verdana,Regular"&amp;10&amp;K000000Internal Only</evenFooter>
    <firstHeader>&amp;C&amp;"Verdana,Regular"&amp;10&amp;K000000Internal Only</firstHeader>
    <firstFooter>&amp;C&amp;"Verdana,Regular"&amp;10&amp;K000000Internal Only</first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494A8324-52F2-45ED-9EDC-39CD85BA43FF}">
          <x14:formula1>
            <xm:f>'Categories '!$B$32:$B$34</xm:f>
          </x14:formula1>
          <xm:sqref>F16</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25B63F-369C-4543-B567-FD58C6E9EF9A}">
  <sheetPr codeName="Sheet23">
    <tabColor rgb="FF92D050"/>
    <pageSetUpPr autoPageBreaks="0"/>
  </sheetPr>
  <dimension ref="A3:BP16"/>
  <sheetViews>
    <sheetView tabSelected="1" topLeftCell="AM1" workbookViewId="0">
      <pane ySplit="15" topLeftCell="A16" activePane="bottomLeft" state="frozen"/>
      <selection pane="bottomLeft" activeCell="AV15" sqref="AV15"/>
    </sheetView>
  </sheetViews>
  <sheetFormatPr defaultColWidth="11.42578125" defaultRowHeight="14.25"/>
  <cols>
    <col min="1" max="2" width="12.42578125" bestFit="1" customWidth="1"/>
    <col min="3" max="3" width="10.7109375" bestFit="1" customWidth="1"/>
    <col min="4" max="5" width="13.42578125" bestFit="1" customWidth="1"/>
    <col min="6" max="6" width="12.5703125" bestFit="1" customWidth="1"/>
    <col min="7" max="7" width="10.42578125" bestFit="1" customWidth="1"/>
    <col min="8" max="8" width="12.7109375" bestFit="1" customWidth="1"/>
    <col min="9" max="9" width="10.85546875" bestFit="1" customWidth="1"/>
    <col min="10" max="10" width="11.28515625" bestFit="1" customWidth="1"/>
    <col min="11" max="11" width="13.42578125" bestFit="1" customWidth="1"/>
    <col min="12" max="12" width="13" bestFit="1" customWidth="1"/>
    <col min="13" max="13" width="9" bestFit="1" customWidth="1"/>
    <col min="14" max="14" width="15.42578125" bestFit="1" customWidth="1"/>
    <col min="15" max="15" width="9" bestFit="1" customWidth="1"/>
    <col min="16" max="16" width="13.28515625" bestFit="1" customWidth="1"/>
    <col min="17" max="17" width="10.7109375" bestFit="1" customWidth="1"/>
    <col min="18" max="18" width="13.140625" bestFit="1" customWidth="1"/>
    <col min="19" max="19" width="10.5703125" bestFit="1" customWidth="1"/>
    <col min="20" max="20" width="11.85546875" bestFit="1" customWidth="1"/>
    <col min="21" max="21" width="10.42578125" customWidth="1"/>
    <col min="22" max="22" width="12.42578125" bestFit="1" customWidth="1"/>
    <col min="23" max="23" width="14.5703125" bestFit="1" customWidth="1"/>
    <col min="24" max="24" width="15.140625" bestFit="1" customWidth="1"/>
    <col min="27" max="27" width="13.42578125" bestFit="1" customWidth="1"/>
    <col min="28" max="28" width="11.28515625" bestFit="1" customWidth="1"/>
    <col min="29" max="29" width="10" bestFit="1" customWidth="1"/>
    <col min="30" max="30" width="10.7109375" bestFit="1" customWidth="1"/>
    <col min="31" max="31" width="12.28515625" bestFit="1" customWidth="1"/>
    <col min="32" max="34" width="12" bestFit="1" customWidth="1"/>
    <col min="35" max="35" width="14" bestFit="1" customWidth="1"/>
    <col min="36" max="36" width="13.42578125" bestFit="1" customWidth="1"/>
    <col min="37" max="37" width="12" bestFit="1" customWidth="1"/>
    <col min="38" max="38" width="13.42578125" bestFit="1" customWidth="1"/>
    <col min="39" max="39" width="14.28515625" bestFit="1" customWidth="1"/>
    <col min="40" max="40" width="12.85546875" customWidth="1"/>
    <col min="41" max="41" width="14.140625" bestFit="1" customWidth="1"/>
    <col min="42" max="42" width="14.7109375" bestFit="1" customWidth="1"/>
    <col min="43" max="43" width="13.42578125" bestFit="1" customWidth="1"/>
    <col min="44" max="44" width="13.140625" bestFit="1" customWidth="1"/>
    <col min="45" max="45" width="13.140625" customWidth="1"/>
    <col min="46" max="46" width="13.42578125" customWidth="1"/>
    <col min="47" max="47" width="13.7109375" customWidth="1"/>
    <col min="48" max="49" width="13.140625" bestFit="1" customWidth="1"/>
    <col min="51" max="51" width="14.42578125" bestFit="1" customWidth="1"/>
    <col min="52" max="52" width="13.140625" bestFit="1" customWidth="1"/>
    <col min="53" max="53" width="11.140625" customWidth="1"/>
    <col min="54" max="54" width="15.42578125" bestFit="1" customWidth="1"/>
    <col min="55" max="55" width="9.140625" bestFit="1" customWidth="1"/>
    <col min="56" max="56" width="10.42578125" bestFit="1" customWidth="1"/>
    <col min="57" max="57" width="12.7109375" bestFit="1" customWidth="1"/>
    <col min="58" max="58" width="10.85546875" bestFit="1" customWidth="1"/>
    <col min="59" max="59" width="11.28515625" bestFit="1" customWidth="1"/>
    <col min="60" max="60" width="10.140625" bestFit="1" customWidth="1"/>
    <col min="61" max="61" width="8.5703125" bestFit="1" customWidth="1"/>
    <col min="62" max="62" width="13.42578125" bestFit="1" customWidth="1"/>
    <col min="63" max="63" width="11" bestFit="1" customWidth="1"/>
    <col min="64" max="64" width="16.85546875" bestFit="1" customWidth="1"/>
    <col min="65" max="65" width="14.28515625" bestFit="1" customWidth="1"/>
  </cols>
  <sheetData>
    <row r="3" spans="1:68" ht="14.65" thickBot="1"/>
    <row r="4" spans="1:68" ht="15" thickTop="1" thickBot="1">
      <c r="B4" s="102" t="s">
        <v>72</v>
      </c>
      <c r="C4" s="102"/>
      <c r="D4" s="102"/>
      <c r="E4" s="102"/>
    </row>
    <row r="5" spans="1:68" ht="15" thickTop="1" thickBot="1">
      <c r="B5" s="102"/>
      <c r="C5" s="102"/>
      <c r="D5" s="102"/>
      <c r="E5" s="102"/>
    </row>
    <row r="6" spans="1:68" ht="15" thickTop="1" thickBot="1">
      <c r="B6" s="102"/>
      <c r="C6" s="102"/>
      <c r="D6" s="102"/>
      <c r="E6" s="102"/>
    </row>
    <row r="7" spans="1:68" ht="15" thickTop="1" thickBot="1">
      <c r="B7" s="102"/>
      <c r="C7" s="102"/>
      <c r="D7" s="102"/>
      <c r="E7" s="102"/>
    </row>
    <row r="8" spans="1:68" ht="14.65" thickTop="1"/>
    <row r="12" spans="1:68" ht="14.65" thickBot="1"/>
    <row r="13" spans="1:68" s="33" customFormat="1" ht="30" customHeight="1" thickTop="1" thickBot="1">
      <c r="A13" s="103" t="s">
        <v>86</v>
      </c>
      <c r="B13" s="100"/>
      <c r="C13" s="100"/>
      <c r="D13" s="104" t="s">
        <v>87</v>
      </c>
      <c r="E13" s="100"/>
      <c r="F13" s="101" t="s">
        <v>88</v>
      </c>
      <c r="G13" s="101"/>
      <c r="H13" s="101"/>
      <c r="I13" s="101"/>
      <c r="J13" s="101"/>
      <c r="K13" s="101"/>
      <c r="L13" s="101"/>
      <c r="M13" s="101"/>
      <c r="N13" s="101"/>
      <c r="O13" s="101"/>
      <c r="P13" s="101"/>
      <c r="Q13" s="101"/>
      <c r="R13" s="101"/>
      <c r="S13" s="101"/>
      <c r="T13" s="101"/>
      <c r="U13" s="101"/>
      <c r="V13" s="101"/>
      <c r="W13" s="101"/>
      <c r="X13" s="101"/>
      <c r="Y13" s="101"/>
      <c r="Z13" s="101"/>
      <c r="AA13" s="101"/>
      <c r="AB13" s="101"/>
      <c r="AC13" s="101"/>
      <c r="AD13" s="101"/>
      <c r="AE13" s="101"/>
      <c r="AF13" s="101"/>
      <c r="AG13" s="101"/>
      <c r="AH13" s="101"/>
      <c r="AI13" s="101"/>
      <c r="AJ13" s="101"/>
      <c r="AK13" s="101"/>
      <c r="AL13" s="101"/>
      <c r="AM13" s="101"/>
      <c r="AN13" s="101"/>
      <c r="AO13" s="101"/>
      <c r="AP13" s="101"/>
      <c r="AQ13" s="101"/>
      <c r="AR13" s="105" t="s">
        <v>128</v>
      </c>
      <c r="AS13" s="100"/>
      <c r="AT13" s="100"/>
      <c r="AU13" s="100"/>
      <c r="AV13" s="100"/>
      <c r="AW13" s="100"/>
      <c r="AX13" s="100"/>
      <c r="AY13" s="99" t="s">
        <v>129</v>
      </c>
      <c r="AZ13" s="100"/>
      <c r="BA13" s="100"/>
      <c r="BB13" s="100"/>
      <c r="BC13" s="100"/>
      <c r="BD13" s="100"/>
      <c r="BE13" s="100"/>
      <c r="BF13" s="100"/>
      <c r="BG13" s="100"/>
      <c r="BH13" s="100"/>
      <c r="BI13" s="100"/>
      <c r="BJ13" s="100"/>
      <c r="BK13" s="100"/>
      <c r="BL13" s="100"/>
      <c r="BM13" s="65" t="s">
        <v>89</v>
      </c>
      <c r="BN13" s="96" t="s">
        <v>90</v>
      </c>
      <c r="BO13" s="97"/>
      <c r="BP13" s="98"/>
    </row>
    <row r="14" spans="1:68" s="36" customFormat="1" ht="57.4" thickBot="1">
      <c r="A14" s="34" t="s">
        <v>91</v>
      </c>
      <c r="B14" s="35" t="s">
        <v>92</v>
      </c>
      <c r="C14" s="35" t="s">
        <v>93</v>
      </c>
      <c r="D14" s="35" t="s">
        <v>94</v>
      </c>
      <c r="E14" s="35" t="s">
        <v>95</v>
      </c>
      <c r="F14" s="35" t="s">
        <v>96</v>
      </c>
      <c r="G14" s="35" t="s">
        <v>97</v>
      </c>
      <c r="H14" s="35" t="s">
        <v>130</v>
      </c>
      <c r="I14" s="35" t="s">
        <v>99</v>
      </c>
      <c r="J14" s="35" t="s">
        <v>100</v>
      </c>
      <c r="K14" s="35" t="s">
        <v>164</v>
      </c>
      <c r="L14" s="35" t="s">
        <v>165</v>
      </c>
      <c r="M14" s="35" t="s">
        <v>103</v>
      </c>
      <c r="N14" s="35" t="s">
        <v>104</v>
      </c>
      <c r="O14" s="35" t="s">
        <v>120</v>
      </c>
      <c r="P14" s="35" t="s">
        <v>106</v>
      </c>
      <c r="Q14" s="35" t="s">
        <v>131</v>
      </c>
      <c r="R14" s="35" t="s">
        <v>107</v>
      </c>
      <c r="S14" s="35" t="s">
        <v>108</v>
      </c>
      <c r="T14" s="35" t="s">
        <v>109</v>
      </c>
      <c r="U14" s="35" t="s">
        <v>110</v>
      </c>
      <c r="V14" s="35" t="s">
        <v>111</v>
      </c>
      <c r="W14" s="35" t="s">
        <v>133</v>
      </c>
      <c r="X14" s="35" t="s">
        <v>134</v>
      </c>
      <c r="Y14" s="35" t="s">
        <v>114</v>
      </c>
      <c r="Z14" s="35" t="s">
        <v>115</v>
      </c>
      <c r="AA14" s="35" t="s">
        <v>183</v>
      </c>
      <c r="AB14" s="35" t="s">
        <v>184</v>
      </c>
      <c r="AC14" s="35" t="s">
        <v>185</v>
      </c>
      <c r="AD14" s="35" t="s">
        <v>186</v>
      </c>
      <c r="AE14" s="35" t="s">
        <v>187</v>
      </c>
      <c r="AF14" s="35" t="s">
        <v>188</v>
      </c>
      <c r="AG14" s="35" t="s">
        <v>189</v>
      </c>
      <c r="AH14" s="35" t="s">
        <v>190</v>
      </c>
      <c r="AI14" s="35" t="s">
        <v>157</v>
      </c>
      <c r="AJ14" s="35" t="s">
        <v>191</v>
      </c>
      <c r="AK14" s="35" t="s">
        <v>192</v>
      </c>
      <c r="AL14" s="35" t="s">
        <v>193</v>
      </c>
      <c r="AM14" s="35" t="s">
        <v>194</v>
      </c>
      <c r="AN14" s="35" t="s">
        <v>195</v>
      </c>
      <c r="AO14" s="35" t="s">
        <v>196</v>
      </c>
      <c r="AP14" s="35" t="s">
        <v>167</v>
      </c>
      <c r="AQ14" s="35" t="s">
        <v>197</v>
      </c>
      <c r="AR14" s="35" t="s">
        <v>139</v>
      </c>
      <c r="AS14" s="35" t="s">
        <v>140</v>
      </c>
      <c r="AT14" s="35" t="s">
        <v>141</v>
      </c>
      <c r="AU14" s="35" t="s">
        <v>142</v>
      </c>
      <c r="AV14" s="35" t="s">
        <v>143</v>
      </c>
      <c r="AW14" s="35" t="s">
        <v>144</v>
      </c>
      <c r="AX14" s="35" t="s">
        <v>145</v>
      </c>
      <c r="AY14" s="35" t="s">
        <v>168</v>
      </c>
      <c r="AZ14" s="35" t="s">
        <v>146</v>
      </c>
      <c r="BA14" s="35" t="s">
        <v>181</v>
      </c>
      <c r="BB14" s="35" t="s">
        <v>169</v>
      </c>
      <c r="BC14" s="35" t="s">
        <v>170</v>
      </c>
      <c r="BD14" s="35" t="s">
        <v>171</v>
      </c>
      <c r="BE14" s="35" t="s">
        <v>172</v>
      </c>
      <c r="BF14" s="35" t="s">
        <v>173</v>
      </c>
      <c r="BG14" s="35" t="s">
        <v>174</v>
      </c>
      <c r="BH14" s="35" t="s">
        <v>102</v>
      </c>
      <c r="BI14" s="35" t="s">
        <v>175</v>
      </c>
      <c r="BJ14" s="35" t="s">
        <v>176</v>
      </c>
      <c r="BK14" s="35" t="s">
        <v>151</v>
      </c>
      <c r="BL14" s="35" t="s">
        <v>152</v>
      </c>
      <c r="BM14" s="60" t="s">
        <v>116</v>
      </c>
      <c r="BN14" s="60"/>
      <c r="BO14" s="60"/>
      <c r="BP14" s="60"/>
    </row>
    <row r="15" spans="1:68" s="36" customFormat="1" ht="15" customHeight="1">
      <c r="A15" s="61" t="s">
        <v>117</v>
      </c>
      <c r="B15" s="61" t="s">
        <v>117</v>
      </c>
      <c r="C15" s="61" t="s">
        <v>117</v>
      </c>
      <c r="D15" s="61" t="s">
        <v>117</v>
      </c>
      <c r="E15" s="61" t="s">
        <v>117</v>
      </c>
      <c r="F15" s="61" t="s">
        <v>118</v>
      </c>
      <c r="G15" s="61" t="s">
        <v>117</v>
      </c>
      <c r="H15" s="61" t="s">
        <v>117</v>
      </c>
      <c r="I15" s="61" t="s">
        <v>117</v>
      </c>
      <c r="J15" s="61" t="s">
        <v>117</v>
      </c>
      <c r="K15" s="61" t="s">
        <v>119</v>
      </c>
      <c r="L15" s="61" t="s">
        <v>119</v>
      </c>
      <c r="M15" s="61" t="s">
        <v>119</v>
      </c>
      <c r="N15" s="61" t="s">
        <v>117</v>
      </c>
      <c r="O15" s="61" t="s">
        <v>117</v>
      </c>
      <c r="P15" s="61" t="s">
        <v>79</v>
      </c>
      <c r="Q15" s="61" t="s">
        <v>118</v>
      </c>
      <c r="R15" s="61" t="s">
        <v>119</v>
      </c>
      <c r="S15" s="61" t="s">
        <v>119</v>
      </c>
      <c r="T15" s="61" t="s">
        <v>119</v>
      </c>
      <c r="U15" s="61" t="s">
        <v>119</v>
      </c>
      <c r="V15" s="61" t="s">
        <v>119</v>
      </c>
      <c r="W15" s="61" t="s">
        <v>119</v>
      </c>
      <c r="X15" s="61" t="s">
        <v>119</v>
      </c>
      <c r="Y15" s="61" t="s">
        <v>119</v>
      </c>
      <c r="Z15" s="61" t="s">
        <v>119</v>
      </c>
      <c r="AA15" s="61" t="s">
        <v>119</v>
      </c>
      <c r="AB15" s="61" t="s">
        <v>117</v>
      </c>
      <c r="AC15" s="61" t="s">
        <v>117</v>
      </c>
      <c r="AD15" s="61" t="s">
        <v>117</v>
      </c>
      <c r="AE15" s="61" t="s">
        <v>117</v>
      </c>
      <c r="AF15" s="61" t="s">
        <v>117</v>
      </c>
      <c r="AG15" s="61" t="s">
        <v>117</v>
      </c>
      <c r="AH15" s="61" t="s">
        <v>117</v>
      </c>
      <c r="AI15" s="61" t="s">
        <v>117</v>
      </c>
      <c r="AJ15" s="61" t="s">
        <v>117</v>
      </c>
      <c r="AK15" s="61" t="s">
        <v>117</v>
      </c>
      <c r="AL15" s="61" t="s">
        <v>117</v>
      </c>
      <c r="AM15" s="61" t="s">
        <v>117</v>
      </c>
      <c r="AN15" s="61" t="s">
        <v>117</v>
      </c>
      <c r="AO15" s="61" t="s">
        <v>117</v>
      </c>
      <c r="AP15" s="61" t="s">
        <v>117</v>
      </c>
      <c r="AQ15" s="61" t="s">
        <v>117</v>
      </c>
      <c r="AR15" s="85" t="s">
        <v>177</v>
      </c>
      <c r="AS15" s="85" t="s">
        <v>177</v>
      </c>
      <c r="AT15" s="85" t="s">
        <v>177</v>
      </c>
      <c r="AU15" s="85" t="s">
        <v>177</v>
      </c>
      <c r="AV15" s="85" t="s">
        <v>177</v>
      </c>
      <c r="AW15" s="85" t="s">
        <v>177</v>
      </c>
      <c r="AX15" s="61" t="s">
        <v>118</v>
      </c>
      <c r="AY15" s="61" t="s">
        <v>79</v>
      </c>
      <c r="AZ15" s="61" t="s">
        <v>118</v>
      </c>
      <c r="BA15" s="61" t="s">
        <v>117</v>
      </c>
      <c r="BB15" s="61" t="s">
        <v>117</v>
      </c>
      <c r="BC15" s="61" t="s">
        <v>119</v>
      </c>
      <c r="BD15" s="61" t="s">
        <v>117</v>
      </c>
      <c r="BE15" s="61" t="s">
        <v>117</v>
      </c>
      <c r="BF15" s="61" t="s">
        <v>117</v>
      </c>
      <c r="BG15" s="61" t="s">
        <v>117</v>
      </c>
      <c r="BH15" s="61" t="s">
        <v>119</v>
      </c>
      <c r="BI15" s="61" t="s">
        <v>117</v>
      </c>
      <c r="BJ15" s="61" t="s">
        <v>198</v>
      </c>
      <c r="BK15" s="61" t="s">
        <v>119</v>
      </c>
      <c r="BL15" s="61" t="s">
        <v>119</v>
      </c>
      <c r="BM15" s="61" t="s">
        <v>117</v>
      </c>
      <c r="BN15" s="61" t="s">
        <v>117</v>
      </c>
      <c r="BO15" s="61" t="s">
        <v>117</v>
      </c>
      <c r="BP15" s="61" t="s">
        <v>117</v>
      </c>
    </row>
    <row r="16" spans="1:68">
      <c r="A16" s="2"/>
      <c r="B16" s="2"/>
      <c r="C16" s="2"/>
      <c r="D16" s="2"/>
      <c r="E16" s="2"/>
      <c r="F16" s="38"/>
      <c r="G16" s="2"/>
      <c r="H16" s="2"/>
      <c r="I16" s="2"/>
      <c r="J16" s="2"/>
      <c r="K16" s="2"/>
      <c r="L16" s="2"/>
      <c r="M16" s="2"/>
      <c r="N16" s="2"/>
      <c r="O16" s="2"/>
      <c r="P16" s="2"/>
      <c r="Q16" s="38"/>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38"/>
      <c r="AY16" s="2"/>
      <c r="AZ16" s="38"/>
      <c r="BA16" s="2"/>
      <c r="BB16" s="2"/>
      <c r="BC16" s="2"/>
      <c r="BD16" s="2"/>
      <c r="BE16" s="2"/>
      <c r="BF16" s="2"/>
      <c r="BG16" s="2"/>
      <c r="BH16" s="2"/>
      <c r="BI16" s="2"/>
      <c r="BJ16" s="2"/>
      <c r="BK16" s="2"/>
      <c r="BL16" s="2"/>
      <c r="BM16" s="2"/>
      <c r="BN16" s="2"/>
      <c r="BO16" s="2"/>
      <c r="BP16" s="2"/>
    </row>
  </sheetData>
  <autoFilter ref="A15:BP15" xr:uid="{C425B63F-369C-4543-B567-FD58C6E9EF9A}">
    <filterColumn colId="43" showButton="0"/>
    <filterColumn colId="44" showButton="0"/>
    <filterColumn colId="45" showButton="0"/>
    <filterColumn colId="46" showButton="0"/>
    <filterColumn colId="47" showButton="0"/>
  </autoFilter>
  <mergeCells count="7">
    <mergeCell ref="BN13:BP13"/>
    <mergeCell ref="AY13:BL13"/>
    <mergeCell ref="F13:AQ13"/>
    <mergeCell ref="B4:E7"/>
    <mergeCell ref="A13:C13"/>
    <mergeCell ref="D13:E13"/>
    <mergeCell ref="AR13:AX13"/>
  </mergeCells>
  <dataValidations count="3">
    <dataValidation type="list" allowBlank="1" showInputMessage="1" showErrorMessage="1" sqref="Q16" xr:uid="{7223EF06-102C-4C9E-BCE9-D9658B1D1297}">
      <formula1>"Indoor, Outdoor"</formula1>
    </dataValidation>
    <dataValidation type="list" allowBlank="1" showInputMessage="1" showErrorMessage="1" sqref="AX16" xr:uid="{C06EA3D5-FB0D-46F8-A516-183B40687AC9}">
      <formula1>"Load, Non-Load"</formula1>
    </dataValidation>
    <dataValidation type="list" allowBlank="1" showInputMessage="1" showErrorMessage="1" sqref="AZ16" xr:uid="{F12D73FC-5FAA-4E69-86F4-3BEB4C8A9DD8}">
      <formula1>"Replace, Refurbish, New"</formula1>
    </dataValidation>
  </dataValidations>
  <pageMargins left="0.7" right="0.7" top="0.75" bottom="0.75" header="0.3" footer="0.3"/>
  <pageSetup paperSize="9" orientation="portrait" r:id="rId1"/>
  <headerFooter>
    <oddHeader>&amp;C&amp;"Verdana,Regular"&amp;10&amp;K000000Internal Only</oddHeader>
    <oddFooter>&amp;C&amp;"Verdana,Regular"&amp;10&amp;K000000Internal Only</oddFooter>
    <evenHeader>&amp;C&amp;"Verdana,Regular"&amp;10&amp;K000000Internal Only</evenHeader>
    <evenFooter>&amp;C&amp;"Verdana,Regular"&amp;10&amp;K000000Internal Only</evenFooter>
    <firstHeader>&amp;C&amp;"Verdana,Regular"&amp;10&amp;K000000Internal Only</firstHeader>
    <firstFooter>&amp;C&amp;"Verdana,Regular"&amp;10&amp;K000000Internal Only</first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8D78F78-0134-4E19-8E80-1FA5B309608A}">
          <x14:formula1>
            <xm:f>'Categories '!$B$35:$B$35</xm:f>
          </x14:formula1>
          <xm:sqref>F16</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A1E2E-D327-4EC4-B950-2349EA8A010B}">
  <sheetPr codeName="Sheet25">
    <tabColor rgb="FF92D050"/>
    <pageSetUpPr autoPageBreaks="0"/>
  </sheetPr>
  <dimension ref="A3:BM16"/>
  <sheetViews>
    <sheetView workbookViewId="0">
      <selection activeCell="A15" sqref="A15:XFD15"/>
    </sheetView>
  </sheetViews>
  <sheetFormatPr defaultColWidth="12.140625" defaultRowHeight="14.25"/>
  <cols>
    <col min="1" max="2" width="12.42578125" bestFit="1" customWidth="1"/>
    <col min="3" max="3" width="10.7109375" bestFit="1" customWidth="1"/>
    <col min="4" max="5" width="13.42578125" bestFit="1" customWidth="1"/>
    <col min="6" max="6" width="12.5703125" bestFit="1" customWidth="1"/>
    <col min="7" max="7" width="10.42578125" bestFit="1" customWidth="1"/>
    <col min="8" max="8" width="12.7109375" bestFit="1" customWidth="1"/>
    <col min="9" max="9" width="10.85546875" bestFit="1" customWidth="1"/>
    <col min="10" max="10" width="11.28515625" bestFit="1" customWidth="1"/>
    <col min="11" max="11" width="10.140625" bestFit="1" customWidth="1"/>
    <col min="12" max="12" width="9" bestFit="1" customWidth="1"/>
    <col min="13" max="13" width="15.42578125" bestFit="1" customWidth="1"/>
    <col min="14" max="14" width="9" bestFit="1" customWidth="1"/>
    <col min="15" max="15" width="13.28515625" bestFit="1" customWidth="1"/>
    <col min="16" max="16" width="10.85546875" bestFit="1" customWidth="1"/>
    <col min="17" max="17" width="13.28515625" bestFit="1" customWidth="1"/>
    <col min="18" max="18" width="13.140625" bestFit="1" customWidth="1"/>
    <col min="19" max="19" width="10.5703125" bestFit="1" customWidth="1"/>
    <col min="20" max="20" width="11.85546875" bestFit="1" customWidth="1"/>
    <col min="21" max="21" width="11" customWidth="1"/>
    <col min="23" max="23" width="15" customWidth="1"/>
    <col min="24" max="25" width="14.140625" bestFit="1" customWidth="1"/>
    <col min="27" max="27" width="14.5703125" bestFit="1" customWidth="1"/>
    <col min="28" max="28" width="14" bestFit="1" customWidth="1"/>
    <col min="29" max="29" width="13.85546875" bestFit="1" customWidth="1"/>
    <col min="30" max="30" width="14" bestFit="1" customWidth="1"/>
    <col min="31" max="31" width="12.28515625" bestFit="1" customWidth="1"/>
    <col min="32" max="32" width="13.5703125" bestFit="1" customWidth="1"/>
    <col min="33" max="33" width="14" bestFit="1" customWidth="1"/>
    <col min="34" max="34" width="11.85546875" bestFit="1" customWidth="1"/>
    <col min="35" max="35" width="13.28515625" bestFit="1" customWidth="1"/>
    <col min="36" max="36" width="9.140625" bestFit="1" customWidth="1"/>
    <col min="38" max="38" width="13.7109375" bestFit="1" customWidth="1"/>
    <col min="39" max="39" width="10.85546875" bestFit="1" customWidth="1"/>
    <col min="40" max="40" width="13.140625" bestFit="1" customWidth="1"/>
    <col min="41" max="43" width="12.42578125" bestFit="1" customWidth="1"/>
    <col min="44" max="45" width="13.140625" bestFit="1" customWidth="1"/>
    <col min="47" max="47" width="14.42578125" bestFit="1" customWidth="1"/>
    <col min="48" max="48" width="13.140625" bestFit="1" customWidth="1"/>
    <col min="49" max="49" width="11.5703125" customWidth="1"/>
    <col min="50" max="50" width="15.42578125" bestFit="1" customWidth="1"/>
    <col min="51" max="51" width="9.7109375" bestFit="1" customWidth="1"/>
    <col min="52" max="52" width="15" bestFit="1" customWidth="1"/>
    <col min="53" max="53" width="12.7109375" bestFit="1" customWidth="1"/>
    <col min="55" max="55" width="12.5703125" customWidth="1"/>
    <col min="56" max="56" width="11.5703125" customWidth="1"/>
    <col min="57" max="57" width="8.5703125" bestFit="1" customWidth="1"/>
    <col min="58" max="58" width="16.85546875" bestFit="1" customWidth="1"/>
    <col min="59" max="59" width="13.42578125" bestFit="1" customWidth="1"/>
    <col min="60" max="60" width="11" bestFit="1" customWidth="1"/>
    <col min="61" max="61" width="16.85546875" bestFit="1" customWidth="1"/>
    <col min="62" max="62" width="14.28515625" bestFit="1" customWidth="1"/>
  </cols>
  <sheetData>
    <row r="3" spans="1:65" ht="14.65" thickBot="1"/>
    <row r="4" spans="1:65" ht="15" thickTop="1" thickBot="1">
      <c r="B4" s="102" t="s">
        <v>74</v>
      </c>
      <c r="C4" s="102"/>
      <c r="D4" s="102"/>
      <c r="E4" s="102"/>
    </row>
    <row r="5" spans="1:65" ht="15" thickTop="1" thickBot="1">
      <c r="B5" s="102"/>
      <c r="C5" s="102"/>
      <c r="D5" s="102"/>
      <c r="E5" s="102"/>
    </row>
    <row r="6" spans="1:65" ht="15" thickTop="1" thickBot="1">
      <c r="B6" s="102"/>
      <c r="C6" s="102"/>
      <c r="D6" s="102"/>
      <c r="E6" s="102"/>
    </row>
    <row r="7" spans="1:65" ht="15" thickTop="1" thickBot="1">
      <c r="B7" s="102"/>
      <c r="C7" s="102"/>
      <c r="D7" s="102"/>
      <c r="E7" s="102"/>
    </row>
    <row r="8" spans="1:65" ht="14.65" thickTop="1"/>
    <row r="12" spans="1:65" ht="14.65" thickBot="1"/>
    <row r="13" spans="1:65" s="33" customFormat="1" ht="30" customHeight="1" thickTop="1" thickBot="1">
      <c r="A13" s="103" t="s">
        <v>86</v>
      </c>
      <c r="B13" s="100"/>
      <c r="C13" s="100"/>
      <c r="D13" s="104" t="s">
        <v>87</v>
      </c>
      <c r="E13" s="100"/>
      <c r="F13" s="101" t="s">
        <v>88</v>
      </c>
      <c r="G13" s="101"/>
      <c r="H13" s="101"/>
      <c r="I13" s="101"/>
      <c r="J13" s="101"/>
      <c r="K13" s="101"/>
      <c r="L13" s="101"/>
      <c r="M13" s="101"/>
      <c r="N13" s="101"/>
      <c r="O13" s="101"/>
      <c r="P13" s="101"/>
      <c r="Q13" s="101"/>
      <c r="R13" s="101"/>
      <c r="S13" s="101"/>
      <c r="T13" s="101"/>
      <c r="U13" s="101"/>
      <c r="V13" s="101"/>
      <c r="W13" s="101"/>
      <c r="X13" s="101"/>
      <c r="Y13" s="101"/>
      <c r="Z13" s="101"/>
      <c r="AA13" s="101"/>
      <c r="AB13" s="101"/>
      <c r="AC13" s="101"/>
      <c r="AD13" s="101"/>
      <c r="AE13" s="101"/>
      <c r="AF13" s="101"/>
      <c r="AG13" s="101"/>
      <c r="AH13" s="101"/>
      <c r="AI13" s="101"/>
      <c r="AJ13" s="101"/>
      <c r="AK13" s="101"/>
      <c r="AL13" s="101"/>
      <c r="AM13" s="101"/>
      <c r="AN13" s="105" t="s">
        <v>128</v>
      </c>
      <c r="AO13" s="100"/>
      <c r="AP13" s="100"/>
      <c r="AQ13" s="100"/>
      <c r="AR13" s="100"/>
      <c r="AS13" s="100"/>
      <c r="AT13" s="100"/>
      <c r="AU13" s="132" t="s">
        <v>129</v>
      </c>
      <c r="AV13" s="133"/>
      <c r="AW13" s="133"/>
      <c r="AX13" s="133"/>
      <c r="AY13" s="133"/>
      <c r="AZ13" s="133"/>
      <c r="BA13" s="133"/>
      <c r="BB13" s="133"/>
      <c r="BC13" s="133"/>
      <c r="BD13" s="133"/>
      <c r="BE13" s="133"/>
      <c r="BF13" s="133"/>
      <c r="BG13" s="133"/>
      <c r="BH13" s="133"/>
      <c r="BI13" s="133"/>
      <c r="BJ13" s="65" t="s">
        <v>89</v>
      </c>
      <c r="BK13" s="96" t="s">
        <v>90</v>
      </c>
      <c r="BL13" s="97"/>
      <c r="BM13" s="98"/>
    </row>
    <row r="14" spans="1:65" s="36" customFormat="1" ht="57.4" thickBot="1">
      <c r="A14" s="34" t="s">
        <v>91</v>
      </c>
      <c r="B14" s="35" t="s">
        <v>92</v>
      </c>
      <c r="C14" s="35" t="s">
        <v>93</v>
      </c>
      <c r="D14" s="35" t="s">
        <v>94</v>
      </c>
      <c r="E14" s="35" t="s">
        <v>95</v>
      </c>
      <c r="F14" s="35" t="s">
        <v>96</v>
      </c>
      <c r="G14" s="35" t="s">
        <v>97</v>
      </c>
      <c r="H14" s="35" t="s">
        <v>130</v>
      </c>
      <c r="I14" s="35" t="s">
        <v>99</v>
      </c>
      <c r="J14" s="35" t="s">
        <v>100</v>
      </c>
      <c r="K14" s="35" t="s">
        <v>102</v>
      </c>
      <c r="L14" s="35" t="s">
        <v>103</v>
      </c>
      <c r="M14" s="35" t="s">
        <v>104</v>
      </c>
      <c r="N14" s="35" t="s">
        <v>120</v>
      </c>
      <c r="O14" s="35" t="s">
        <v>106</v>
      </c>
      <c r="P14" s="35" t="s">
        <v>131</v>
      </c>
      <c r="Q14" s="35" t="s">
        <v>132</v>
      </c>
      <c r="R14" s="35" t="s">
        <v>107</v>
      </c>
      <c r="S14" s="35" t="s">
        <v>108</v>
      </c>
      <c r="T14" s="35" t="s">
        <v>109</v>
      </c>
      <c r="U14" s="35" t="s">
        <v>110</v>
      </c>
      <c r="V14" s="35" t="s">
        <v>133</v>
      </c>
      <c r="W14" s="35" t="s">
        <v>134</v>
      </c>
      <c r="X14" s="35" t="s">
        <v>114</v>
      </c>
      <c r="Y14" s="35" t="s">
        <v>115</v>
      </c>
      <c r="Z14" s="35" t="s">
        <v>135</v>
      </c>
      <c r="AA14" s="35" t="s">
        <v>154</v>
      </c>
      <c r="AB14" s="35" t="s">
        <v>155</v>
      </c>
      <c r="AC14" s="35" t="s">
        <v>137</v>
      </c>
      <c r="AD14" s="35" t="s">
        <v>156</v>
      </c>
      <c r="AE14" s="35" t="s">
        <v>179</v>
      </c>
      <c r="AF14" s="35" t="s">
        <v>199</v>
      </c>
      <c r="AG14" s="35" t="s">
        <v>157</v>
      </c>
      <c r="AH14" s="35" t="s">
        <v>158</v>
      </c>
      <c r="AI14" s="35" t="s">
        <v>159</v>
      </c>
      <c r="AJ14" s="35" t="s">
        <v>160</v>
      </c>
      <c r="AK14" s="35" t="s">
        <v>180</v>
      </c>
      <c r="AL14" s="35" t="s">
        <v>162</v>
      </c>
      <c r="AM14" s="35" t="s">
        <v>163</v>
      </c>
      <c r="AN14" s="35" t="s">
        <v>139</v>
      </c>
      <c r="AO14" s="35" t="s">
        <v>140</v>
      </c>
      <c r="AP14" s="35" t="s">
        <v>141</v>
      </c>
      <c r="AQ14" s="35" t="s">
        <v>142</v>
      </c>
      <c r="AR14" s="35" t="s">
        <v>143</v>
      </c>
      <c r="AS14" s="35" t="s">
        <v>144</v>
      </c>
      <c r="AT14" s="35" t="s">
        <v>145</v>
      </c>
      <c r="AU14" s="35" t="s">
        <v>168</v>
      </c>
      <c r="AV14" s="35" t="s">
        <v>146</v>
      </c>
      <c r="AW14" s="35" t="s">
        <v>181</v>
      </c>
      <c r="AX14" s="35" t="s">
        <v>182</v>
      </c>
      <c r="AY14" s="35" t="s">
        <v>148</v>
      </c>
      <c r="AZ14" s="35" t="s">
        <v>171</v>
      </c>
      <c r="BA14" s="35" t="s">
        <v>172</v>
      </c>
      <c r="BB14" s="35" t="s">
        <v>173</v>
      </c>
      <c r="BC14" s="35" t="s">
        <v>174</v>
      </c>
      <c r="BD14" s="35" t="s">
        <v>102</v>
      </c>
      <c r="BE14" s="35" t="s">
        <v>175</v>
      </c>
      <c r="BF14" s="35" t="s">
        <v>150</v>
      </c>
      <c r="BG14" s="35" t="s">
        <v>176</v>
      </c>
      <c r="BH14" s="35" t="s">
        <v>151</v>
      </c>
      <c r="BI14" s="35" t="s">
        <v>152</v>
      </c>
      <c r="BJ14" s="60" t="s">
        <v>116</v>
      </c>
      <c r="BK14" s="60"/>
      <c r="BL14" s="60"/>
      <c r="BM14" s="60"/>
    </row>
    <row r="15" spans="1:65" s="36" customFormat="1" ht="15" customHeight="1">
      <c r="A15" s="61" t="s">
        <v>117</v>
      </c>
      <c r="B15" s="61" t="s">
        <v>117</v>
      </c>
      <c r="C15" s="61" t="s">
        <v>117</v>
      </c>
      <c r="D15" s="61" t="s">
        <v>117</v>
      </c>
      <c r="E15" s="61" t="s">
        <v>117</v>
      </c>
      <c r="F15" s="61" t="s">
        <v>118</v>
      </c>
      <c r="G15" s="61" t="s">
        <v>117</v>
      </c>
      <c r="H15" s="61" t="s">
        <v>117</v>
      </c>
      <c r="I15" s="61" t="s">
        <v>117</v>
      </c>
      <c r="J15" s="61" t="s">
        <v>117</v>
      </c>
      <c r="K15" s="61" t="s">
        <v>119</v>
      </c>
      <c r="L15" s="61" t="s">
        <v>119</v>
      </c>
      <c r="M15" s="61" t="s">
        <v>117</v>
      </c>
      <c r="N15" s="61" t="s">
        <v>117</v>
      </c>
      <c r="O15" s="61" t="s">
        <v>79</v>
      </c>
      <c r="P15" s="61" t="s">
        <v>118</v>
      </c>
      <c r="Q15" s="61" t="s">
        <v>119</v>
      </c>
      <c r="R15" s="61" t="s">
        <v>119</v>
      </c>
      <c r="S15" s="61" t="s">
        <v>119</v>
      </c>
      <c r="T15" s="61" t="s">
        <v>119</v>
      </c>
      <c r="U15" s="61" t="s">
        <v>119</v>
      </c>
      <c r="V15" s="61" t="s">
        <v>119</v>
      </c>
      <c r="W15" s="61" t="s">
        <v>119</v>
      </c>
      <c r="X15" s="61" t="s">
        <v>119</v>
      </c>
      <c r="Y15" s="61" t="s">
        <v>119</v>
      </c>
      <c r="Z15" s="62"/>
      <c r="AA15" s="62"/>
      <c r="AB15" s="62"/>
      <c r="AC15" s="62"/>
      <c r="AD15" s="62"/>
      <c r="AE15" s="62"/>
      <c r="AF15" s="62"/>
      <c r="AG15" s="62"/>
      <c r="AH15" s="62"/>
      <c r="AI15" s="62"/>
      <c r="AJ15" s="62"/>
      <c r="AK15" s="62"/>
      <c r="AL15" s="62"/>
      <c r="AM15" s="62"/>
      <c r="AN15" s="62"/>
      <c r="AO15" s="62"/>
      <c r="AP15" s="62"/>
      <c r="AQ15" s="62"/>
      <c r="AR15" s="62"/>
      <c r="AS15" s="62"/>
      <c r="AT15" s="61" t="s">
        <v>118</v>
      </c>
      <c r="AU15" s="61" t="s">
        <v>119</v>
      </c>
      <c r="AV15" s="61" t="s">
        <v>118</v>
      </c>
      <c r="AW15" s="61" t="s">
        <v>117</v>
      </c>
      <c r="AX15" s="61" t="s">
        <v>119</v>
      </c>
      <c r="AY15" s="61" t="s">
        <v>119</v>
      </c>
      <c r="AZ15" s="61" t="s">
        <v>117</v>
      </c>
      <c r="BA15" s="61" t="s">
        <v>117</v>
      </c>
      <c r="BB15" s="61" t="s">
        <v>117</v>
      </c>
      <c r="BC15" s="61" t="s">
        <v>117</v>
      </c>
      <c r="BD15" s="61" t="s">
        <v>119</v>
      </c>
      <c r="BE15" s="61" t="s">
        <v>117</v>
      </c>
      <c r="BF15" s="61" t="s">
        <v>117</v>
      </c>
      <c r="BG15" s="61" t="s">
        <v>117</v>
      </c>
      <c r="BH15" s="61" t="s">
        <v>119</v>
      </c>
      <c r="BI15" s="61" t="s">
        <v>119</v>
      </c>
      <c r="BJ15" s="61" t="s">
        <v>117</v>
      </c>
      <c r="BK15" s="61" t="s">
        <v>117</v>
      </c>
      <c r="BL15" s="61" t="s">
        <v>117</v>
      </c>
      <c r="BM15" s="61" t="s">
        <v>117</v>
      </c>
    </row>
    <row r="16" spans="1:65">
      <c r="A16" s="2"/>
      <c r="B16" s="2"/>
      <c r="C16" s="2"/>
      <c r="D16" s="2"/>
      <c r="E16" s="2"/>
      <c r="F16" s="38"/>
      <c r="G16" s="2"/>
      <c r="H16" s="2"/>
      <c r="I16" s="2"/>
      <c r="J16" s="2"/>
      <c r="K16" s="2"/>
      <c r="L16" s="2"/>
      <c r="M16" s="2"/>
      <c r="N16" s="2"/>
      <c r="O16" s="2"/>
      <c r="P16" s="38"/>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38"/>
      <c r="AU16" s="2"/>
      <c r="AV16" s="38"/>
      <c r="AW16" s="2"/>
      <c r="AX16" s="2"/>
      <c r="AY16" s="2"/>
      <c r="AZ16" s="2"/>
      <c r="BA16" s="2"/>
      <c r="BB16" s="2"/>
      <c r="BC16" s="2"/>
      <c r="BD16" s="2"/>
      <c r="BE16" s="2"/>
      <c r="BF16" s="2"/>
      <c r="BG16" s="2"/>
      <c r="BH16" s="2"/>
      <c r="BI16" s="2"/>
      <c r="BJ16" s="2"/>
      <c r="BK16" s="2"/>
      <c r="BL16" s="2"/>
      <c r="BM16" s="2"/>
    </row>
  </sheetData>
  <autoFilter ref="A15:BM15" xr:uid="{C36A1E2E-D327-4EC4-B950-2349EA8A010B}"/>
  <mergeCells count="7">
    <mergeCell ref="BK13:BM13"/>
    <mergeCell ref="AU13:BI13"/>
    <mergeCell ref="F13:AM13"/>
    <mergeCell ref="B4:E7"/>
    <mergeCell ref="A13:C13"/>
    <mergeCell ref="D13:E13"/>
    <mergeCell ref="AN13:AT13"/>
  </mergeCells>
  <dataValidations count="3">
    <dataValidation type="list" allowBlank="1" showInputMessage="1" showErrorMessage="1" sqref="AV16" xr:uid="{4CDE960F-A0CD-461A-A453-0B20B63580AC}">
      <formula1>"Replace, Refurbish, New"</formula1>
    </dataValidation>
    <dataValidation type="list" allowBlank="1" showInputMessage="1" showErrorMessage="1" sqref="AT16" xr:uid="{21FD4B66-CFF4-4BB7-B027-BE0463756731}">
      <formula1>"Load, Non-Load"</formula1>
    </dataValidation>
    <dataValidation type="list" allowBlank="1" showInputMessage="1" showErrorMessage="1" sqref="P16" xr:uid="{F7621DA7-7AF5-46EE-AF9E-2B0F50E4C260}">
      <formula1>"Indoor, Outdoor"</formula1>
    </dataValidation>
  </dataValidations>
  <pageMargins left="0.7" right="0.7" top="0.75" bottom="0.75" header="0.3" footer="0.3"/>
  <pageSetup paperSize="9" orientation="portrait" r:id="rId1"/>
  <headerFooter>
    <oddHeader>&amp;C&amp;"Verdana,Regular"&amp;10&amp;K000000Internal Only</oddHeader>
    <oddFooter>&amp;C&amp;"Verdana,Regular"&amp;10&amp;K000000Internal Only</oddFooter>
    <evenHeader>&amp;C&amp;"Verdana,Regular"&amp;10&amp;K000000Internal Only</evenHeader>
    <evenFooter>&amp;C&amp;"Verdana,Regular"&amp;10&amp;K000000Internal Only</evenFooter>
    <firstHeader>&amp;C&amp;"Verdana,Regular"&amp;10&amp;K000000Internal Only</firstHeader>
    <firstFooter>&amp;C&amp;"Verdana,Regular"&amp;10&amp;K000000Internal Only</first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2178278-BBE9-4E60-870F-9343612A6808}">
          <x14:formula1>
            <xm:f>'Categories '!$B$36:$B$36</xm:f>
          </x14:formula1>
          <xm:sqref>F16</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3ffacce4-957f-4f0a-910f-9efe2ecf512c">
      <Terms xmlns="http://schemas.microsoft.com/office/infopath/2007/PartnerControls"/>
    </lcf76f155ced4ddcb4097134ff3c332f>
    <TaxCatchAll xmlns="d66eba0d-a2b9-4833-9603-ab5d8f45883c" xsi:nil="true"/>
    <PublicationRequestID xmlns="3ffacce4-957f-4f0a-910f-9efe2ecf512c">2291</PublicationRequestID>
    <DocumentTitle xmlns="3ffacce4-957f-4f0a-910f-9efe2ecf512c">Annex 3 - High volume portfolio EJP data template</DocumentTitle>
    <DocumentRank xmlns="3ffacce4-957f-4f0a-910f-9efe2ecf512c">Subsidiary</DocumentRank>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7C6947C0F765F428416B2828D309B65" ma:contentTypeVersion="12" ma:contentTypeDescription="Create a new document." ma:contentTypeScope="" ma:versionID="91e9d3178b0913f320655df5bbf4e546">
  <xsd:schema xmlns:xsd="http://www.w3.org/2001/XMLSchema" xmlns:xs="http://www.w3.org/2001/XMLSchema" xmlns:p="http://schemas.microsoft.com/office/2006/metadata/properties" xmlns:ns1="http://schemas.microsoft.com/sharepoint/v3" xmlns:ns2="3ffacce4-957f-4f0a-910f-9efe2ecf512c" xmlns:ns3="d66eba0d-a2b9-4833-9603-ab5d8f45883c" targetNamespace="http://schemas.microsoft.com/office/2006/metadata/properties" ma:root="true" ma:fieldsID="1d11cfb487c2823afc117963230ec203" ns1:_="" ns2:_="" ns3:_="">
    <xsd:import namespace="http://schemas.microsoft.com/sharepoint/v3"/>
    <xsd:import namespace="3ffacce4-957f-4f0a-910f-9efe2ecf512c"/>
    <xsd:import namespace="d66eba0d-a2b9-4833-9603-ab5d8f45883c"/>
    <xsd:element name="properties">
      <xsd:complexType>
        <xsd:sequence>
          <xsd:element name="documentManagement">
            <xsd:complexType>
              <xsd:all>
                <xsd:element ref="ns2:PublicationRequestID" minOccurs="0"/>
                <xsd:element ref="ns2:DocumentTitle" minOccurs="0"/>
                <xsd:element ref="ns2:DocumentRank" minOccurs="0"/>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8" nillable="true" ma:displayName="Unified Compliance Policy Properties" ma:hidden="true" ma:internalName="_ip_UnifiedCompliancePolicyProperties">
      <xsd:simpleType>
        <xsd:restriction base="dms:Note"/>
      </xsd:simpleType>
    </xsd:element>
    <xsd:element name="_ip_UnifiedCompliancePolicyUIAction" ma:index="19"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ffacce4-957f-4f0a-910f-9efe2ecf512c" elementFormDefault="qualified">
    <xsd:import namespace="http://schemas.microsoft.com/office/2006/documentManagement/types"/>
    <xsd:import namespace="http://schemas.microsoft.com/office/infopath/2007/PartnerControls"/>
    <xsd:element name="PublicationRequestID" ma:index="8" nillable="true" ma:displayName="PublicationRequestID" ma:format="Dropdown" ma:internalName="PublicationRequestID" ma:percentage="FALSE">
      <xsd:simpleType>
        <xsd:restriction base="dms:Number"/>
      </xsd:simpleType>
    </xsd:element>
    <xsd:element name="DocumentTitle" ma:index="9" nillable="true" ma:displayName="DocumentTitle" ma:format="Dropdown" ma:internalName="DocumentTitle">
      <xsd:simpleType>
        <xsd:restriction base="dms:Note">
          <xsd:maxLength value="255"/>
        </xsd:restriction>
      </xsd:simpleType>
    </xsd:element>
    <xsd:element name="DocumentRank" ma:index="10" nillable="true" ma:displayName="DocumentImportance" ma:format="Dropdown" ma:internalName="DocumentRank">
      <xsd:simpleType>
        <xsd:restriction base="dms:Text">
          <xsd:maxLength value="255"/>
        </xsd:restriction>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f1db303c-1d0a-4523-bf11-6998614b3713" ma:termSetId="09814cd3-568e-fe90-9814-8d621ff8fb84" ma:anchorId="fba54fb3-c3e1-fe81-a776-ca4b69148c4d" ma:open="true" ma:isKeyword="false">
      <xsd:complexType>
        <xsd:sequence>
          <xsd:element ref="pc:Terms" minOccurs="0" maxOccurs="1"/>
        </xsd:sequence>
      </xsd:complexType>
    </xsd:element>
    <xsd:element name="MediaServiceMetadata" ma:index="14" nillable="true" ma:displayName="MediaServiceMetadata" ma:hidden="true" ma:internalName="MediaServiceMetadata" ma:readOnly="true">
      <xsd:simpleType>
        <xsd:restriction base="dms:Note"/>
      </xsd:simpleType>
    </xsd:element>
    <xsd:element name="MediaServiceFastMetadata" ma:index="15" nillable="true" ma:displayName="MediaServiceFastMetadata" ma:hidden="true" ma:internalName="MediaServiceFastMetadata" ma:readOnly="true">
      <xsd:simpleType>
        <xsd:restriction base="dms:Note"/>
      </xsd:simpleType>
    </xsd:element>
    <xsd:element name="MediaServiceSearchProperties" ma:index="16" nillable="true" ma:displayName="MediaServiceSearchProperties" ma:hidden="true" ma:internalName="MediaServiceSearchProperties" ma:readOnly="true">
      <xsd:simpleType>
        <xsd:restriction base="dms:Note"/>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66eba0d-a2b9-4833-9603-ab5d8f45883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bdb3995f-4898-4ee6-8000-b65c76445445}" ma:internalName="TaxCatchAll" ma:showField="CatchAllData" ma:web="d66eba0d-a2b9-4833-9603-ab5d8f4588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sisl xmlns:xsd="http://www.w3.org/2001/XMLSchema" xmlns:xsi="http://www.w3.org/2001/XMLSchema-instance" xmlns="http://www.boldonjames.com/2008/01/sie/internal/label" sislVersion="0" policy="973096ae-7329-4b3b-9368-47aeba6959e1" origin="defaultValue">
  <element uid="id_classification_nonbusiness" value=""/>
  <element uid="eaadb568-f939-47e9-ab90-f00bdd47735e" value=""/>
</sisl>
</file>

<file path=customXml/itemProps1.xml><?xml version="1.0" encoding="utf-8"?>
<ds:datastoreItem xmlns:ds="http://schemas.openxmlformats.org/officeDocument/2006/customXml" ds:itemID="{AF499D94-EFCE-4BFE-9CF5-3176250DD847}"/>
</file>

<file path=customXml/itemProps2.xml><?xml version="1.0" encoding="utf-8"?>
<ds:datastoreItem xmlns:ds="http://schemas.openxmlformats.org/officeDocument/2006/customXml" ds:itemID="{DE0C4447-3C8A-4801-968B-E9A1BBAEC499}"/>
</file>

<file path=customXml/itemProps3.xml><?xml version="1.0" encoding="utf-8"?>
<ds:datastoreItem xmlns:ds="http://schemas.openxmlformats.org/officeDocument/2006/customXml" ds:itemID="{D5117460-80CF-4085-BF60-9B4AAA35C39D}"/>
</file>

<file path=customXml/itemProps4.xml><?xml version="1.0" encoding="utf-8"?>
<ds:datastoreItem xmlns:ds="http://schemas.openxmlformats.org/officeDocument/2006/customXml" ds:itemID="{422F949F-7E8B-4F25-B3FF-D396926E972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Shilen Shah</dc:creator>
  <cp:keywords/>
  <dc:description/>
  <cp:lastModifiedBy/>
  <cp:revision/>
  <dcterms:created xsi:type="dcterms:W3CDTF">2025-08-19T15:30:40Z</dcterms:created>
  <dcterms:modified xsi:type="dcterms:W3CDTF">2026-05-20T18:14:36Z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bc82660b-bf7d-438a-9052-84a906c7e920</vt:lpwstr>
  </property>
  <property fmtid="{D5CDD505-2E9C-101B-9397-08002B2CF9AE}" pid="3" name="bjDocumentLabelXML">
    <vt:lpwstr>&lt;?xml version="1.0" encoding="us-ascii"?&gt;&lt;sisl xmlns:xsd="http://www.w3.org/2001/XMLSchema" xmlns:xsi="http://www.w3.org/2001/XMLSchema-instance" sislVersion="0" policy="973096ae-7329-4b3b-9368-47aeba6959e1" origin="defaultValue" xmlns="http://www.boldonj</vt:lpwstr>
  </property>
  <property fmtid="{D5CDD505-2E9C-101B-9397-08002B2CF9AE}" pid="4" name="bjDocumentLabelXML-0">
    <vt:lpwstr>ames.com/2008/01/sie/internal/label"&gt;&lt;element uid="id_classification_nonbusiness" value="" /&gt;&lt;element uid="eaadb568-f939-47e9-ab90-f00bdd47735e" value="" /&gt;&lt;/sisl&gt;</vt:lpwstr>
  </property>
  <property fmtid="{D5CDD505-2E9C-101B-9397-08002B2CF9AE}" pid="5" name="bjDocumentSecurityLabel">
    <vt:lpwstr>OFFICIAL Internal Only</vt:lpwstr>
  </property>
  <property fmtid="{D5CDD505-2E9C-101B-9397-08002B2CF9AE}" pid="6" name="bjSaver">
    <vt:lpwstr>NL6w3c+g80/wuKX0T+SHwBiHRqQW0qtV</vt:lpwstr>
  </property>
  <property fmtid="{D5CDD505-2E9C-101B-9397-08002B2CF9AE}" pid="7" name="bjClsUserRVM">
    <vt:lpwstr>[]</vt:lpwstr>
  </property>
  <property fmtid="{D5CDD505-2E9C-101B-9397-08002B2CF9AE}" pid="8" name="bjCentreHeaderLabel-first">
    <vt:lpwstr>&amp;"Verdana,Regular"&amp;10&amp;K000000Internal Only</vt:lpwstr>
  </property>
  <property fmtid="{D5CDD505-2E9C-101B-9397-08002B2CF9AE}" pid="9" name="bjCentreFooterLabel-first">
    <vt:lpwstr>&amp;"Verdana,Regular"&amp;10&amp;K000000Internal Only</vt:lpwstr>
  </property>
  <property fmtid="{D5CDD505-2E9C-101B-9397-08002B2CF9AE}" pid="10" name="bjCentreHeaderLabel-even">
    <vt:lpwstr>&amp;"Verdana,Regular"&amp;10&amp;K000000Internal Only</vt:lpwstr>
  </property>
  <property fmtid="{D5CDD505-2E9C-101B-9397-08002B2CF9AE}" pid="11" name="bjCentreFooterLabel-even">
    <vt:lpwstr>&amp;"Verdana,Regular"&amp;10&amp;K000000Internal Only</vt:lpwstr>
  </property>
  <property fmtid="{D5CDD505-2E9C-101B-9397-08002B2CF9AE}" pid="12" name="bjCentreHeaderLabel">
    <vt:lpwstr>&amp;"Verdana,Regular"&amp;10&amp;K000000Internal Only</vt:lpwstr>
  </property>
  <property fmtid="{D5CDD505-2E9C-101B-9397-08002B2CF9AE}" pid="13" name="bjCentreFooterLabel">
    <vt:lpwstr>&amp;"Verdana,Regular"&amp;10&amp;K000000Internal Only</vt:lpwstr>
  </property>
  <property fmtid="{D5CDD505-2E9C-101B-9397-08002B2CF9AE}" pid="14" name="MSIP_Label_7b67b050-2e12-4c1b-9cc6-12fcbcc0bbf7_Enabled">
    <vt:lpwstr>true</vt:lpwstr>
  </property>
  <property fmtid="{D5CDD505-2E9C-101B-9397-08002B2CF9AE}" pid="15" name="MSIP_Label_7b67b050-2e12-4c1b-9cc6-12fcbcc0bbf7_SetDate">
    <vt:lpwstr>2025-09-24T08:36:44Z</vt:lpwstr>
  </property>
  <property fmtid="{D5CDD505-2E9C-101B-9397-08002B2CF9AE}" pid="16" name="MSIP_Label_7b67b050-2e12-4c1b-9cc6-12fcbcc0bbf7_Method">
    <vt:lpwstr>Privileged</vt:lpwstr>
  </property>
  <property fmtid="{D5CDD505-2E9C-101B-9397-08002B2CF9AE}" pid="17" name="MSIP_Label_7b67b050-2e12-4c1b-9cc6-12fcbcc0bbf7_Name">
    <vt:lpwstr>All</vt:lpwstr>
  </property>
  <property fmtid="{D5CDD505-2E9C-101B-9397-08002B2CF9AE}" pid="18" name="MSIP_Label_7b67b050-2e12-4c1b-9cc6-12fcbcc0bbf7_SiteId">
    <vt:lpwstr>185562ad-39bc-4840-8e40-be6216340c52</vt:lpwstr>
  </property>
  <property fmtid="{D5CDD505-2E9C-101B-9397-08002B2CF9AE}" pid="19" name="MSIP_Label_7b67b050-2e12-4c1b-9cc6-12fcbcc0bbf7_ActionId">
    <vt:lpwstr>5ec00b02-583e-44d3-89b3-0f5a58fed461</vt:lpwstr>
  </property>
  <property fmtid="{D5CDD505-2E9C-101B-9397-08002B2CF9AE}" pid="20" name="MSIP_Label_7b67b050-2e12-4c1b-9cc6-12fcbcc0bbf7_ContentBits">
    <vt:lpwstr>2</vt:lpwstr>
  </property>
  <property fmtid="{D5CDD505-2E9C-101B-9397-08002B2CF9AE}" pid="21" name="MSIP_Label_7b67b050-2e12-4c1b-9cc6-12fcbcc0bbf7_Tag">
    <vt:lpwstr>10, 0, 1, 1</vt:lpwstr>
  </property>
  <property fmtid="{D5CDD505-2E9C-101B-9397-08002B2CF9AE}" pid="22" name="ContentTypeId">
    <vt:lpwstr>0x010100D7C6947C0F765F428416B2828D309B65</vt:lpwstr>
  </property>
  <property fmtid="{D5CDD505-2E9C-101B-9397-08002B2CF9AE}" pid="23" name="MediaServiceImageTags">
    <vt:lpwstr/>
  </property>
</Properties>
</file>