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drawings/drawing2.xml" ContentType="application/vnd.openxmlformats-officedocument.drawing+xml"/>
  <Override PartName="/xl/namedSheetViews/namedSheetView2.xml" ContentType="application/vnd.ms-excel.namedsheetviews+xml"/>
  <Override PartName="/xl/drawings/drawing3.xml" ContentType="application/vnd.openxmlformats-officedocument.drawing+xml"/>
  <Override PartName="/xl/drawings/drawing4.xml" ContentType="application/vnd.openxmlformats-officedocument.drawing+xml"/>
  <Override PartName="/xl/namedSheetViews/namedSheetView3.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workbookPr/>
  <mc:AlternateContent xmlns:mc="http://schemas.openxmlformats.org/markup-compatibility/2006">
    <mc:Choice Requires="x15">
      <x15ac:absPath xmlns:x15ac="http://schemas.microsoft.com/office/spreadsheetml/2010/11/ac" url="https://ofgemcloud.sharepoint.com/sites/PC/Shared Documents/RIIO-3/Licence Development and Drafting/Publications/January Mods/Stat Con Responses - ARCHIVED DO NOT MAKE CHANGES/"/>
    </mc:Choice>
  </mc:AlternateContent>
  <xr:revisionPtr revIDLastSave="0" documentId="8_{D917E56C-A6B1-4111-804D-28C61CF5ED8F}" xr6:coauthVersionLast="47" xr6:coauthVersionMax="47" xr10:uidLastSave="{00000000-0000-0000-0000-000000000000}"/>
  <bookViews>
    <workbookView xWindow="-30828" yWindow="-108" windowWidth="30936" windowHeight="16776" firstSheet="1" activeTab="1" xr2:uid="{00000000-000D-0000-FFFF-FFFF00000000}"/>
  </bookViews>
  <sheets>
    <sheet name="Other" sheetId="1" r:id="rId1"/>
    <sheet name="ET" sheetId="4" r:id="rId2"/>
    <sheet name="GD" sheetId="3" r:id="rId3"/>
    <sheet name="GT" sheetId="2" r:id="rId4"/>
  </sheets>
  <definedNames>
    <definedName name="_xlnm._FilterDatabase" localSheetId="1" hidden="1">ET!$A$2:$H$1580</definedName>
    <definedName name="_xlnm._FilterDatabase" localSheetId="0" hidden="1">Other!$A$2:$I$41</definedName>
    <definedName name="_xlnm._FilterDatabase" localSheetId="3" hidden="1">GT!$A$2:$G$271</definedName>
    <definedName name="_xlnm._FilterDatabase" localSheetId="2" hidden="1">GD!$A$2:$H$417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<sst xmlns="http://schemas.openxmlformats.org/spreadsheetml/2006/main" count="15483" uniqueCount="5488">
  <si>
    <t>Associated Document</t>
  </si>
  <si>
    <t>Reference</t>
  </si>
  <si>
    <t>Comment</t>
  </si>
  <si>
    <t>Proposed alternative drafting</t>
  </si>
  <si>
    <t>Comment Raised by</t>
  </si>
  <si>
    <t>Date raised</t>
  </si>
  <si>
    <t>Additional Notes</t>
  </si>
  <si>
    <t>Ofgem Comment</t>
  </si>
  <si>
    <t>Status</t>
  </si>
  <si>
    <t xml:space="preserve">Digitalisation Strategy and Action Plan </t>
  </si>
  <si>
    <t xml:space="preserve">Generally IB1 supports a common Digitalisation Re-opener to encourage digitalisation by allowing network companies to seek funding for data and digital related projects with a broader scope than just IT hardware or software upgrades and to align with RIIO-ED2.
IB1 supports digitalisation as key for energy sector decarbonisation, and required for the investment in flex services and the coordination between sectors who rely on energy to meet their decarbonisation targets (water, transportation, built environment, industry).
IB1 supports sector-wide convening and governance to ensure digitalisation happens in a coordinated manner and can enable ‘whole system solutions,’ as promoted in RIIO-ED2 and realise the subsequent cost savings. IB1 supports Ofgem to continue to promote and finance whole system digitalisation coordination in RIIO-ED3.
As there are many ongoing data sharing and data governance initiatives e.g. consumer consent solution, flexibility services, Data Sharing Infrastructure (DSI), which are currently in progress at different stages of development (definition, prototype, or pilot). Ofgem should not expect these programmes and underlying challenges the projects aim to solve to be resolved by the end of RIIO-ED3 (2031). Data sharing and data governance needs and subsequent solutions will evolve over time as we continue to electrify and connect the UK’s grid. As mentioned above, Ofgem needs to ensure ongoing governance and sector collaboration on data and digitalisation - reinforcement of this would be welcomed in addition to specific plans to expand/evolve data governance initiatives.
With the progress of the Data Sharing Infrastructure (DSI) programme, IB1 anticipates ‘Shared Data’ sharing will evolve and will inform the evolution of data best practice (DBP) guidance. In particular, as data sharing scales, the need to standardise and harmonise legal and technical approaches will become more pressing in order not to slow innovation and add unnecessary cost. IB1 recommends that DBP should include guidance around Shared Data within the triage processes and licensing decisions, highlighting the role of Shared Data Schemes to provide definitions that aid interoperability and maximise impact.  
</t>
  </si>
  <si>
    <t>Icebreaker</t>
  </si>
  <si>
    <t>We agree with the need for co-ordinated data governance and sector collaboration on digitalisation through ED3 and beyond and would refer to DESNZ and Ofgem's recently published Digitalisation Architecture for more information on our plan for a coordinated and connected energy sector.
On 'Shared Data' in the DBP, this will be under review and one of the questions we consider as part of the DBP/Code Manager licence consultation later this year.</t>
  </si>
  <si>
    <t xml:space="preserve">Closed </t>
  </si>
  <si>
    <t>RIIO-3 NIA Governance Document</t>
  </si>
  <si>
    <t>As set out in our Draft Determinations consultation response (OVQ23: Do you agree with our approach to improving oversight and reporting of the NIA?), we support appropriate oversight that ensures transparency, accountability and value for money for consumers.
We therefore support Ofgem’s proposed approach to work closely with relevant Industry stakeholders to ensure that oversight takes place in a way that enables innovation, while ensuring value for money for consumers.</t>
  </si>
  <si>
    <t>EIC</t>
  </si>
  <si>
    <t>No action needed</t>
  </si>
  <si>
    <t>Closed</t>
  </si>
  <si>
    <t>We propose strengthening the wording relating to supporting and developing partnerships with innovators, as this would help drive the right behaviours across the industry</t>
  </si>
  <si>
    <t>Licensees must have in place efficient and effective processes that promote partnerships with third parties. This should include processes aimed at offering accessible and clearly signposted support, information and guidance to innovators new to the energy sector, innovators less familiar with energy system challenges, to small and medium enterprises, and to early-stage innovators. 
Licensees should work collaboratively, actively leveraging established industry capabilities as appropriate, so that this support aimed at improving access to network innovation opportunities is realised in the most efficient and effective manner, both from a network and innovator perspective, whilst avoiding duplication.</t>
  </si>
  <si>
    <t>Comment agreed and actioned.</t>
  </si>
  <si>
    <t>New Paragraph after 2.3</t>
  </si>
  <si>
    <t>See 2.3 and consultation response</t>
  </si>
  <si>
    <t>By 31st July each year, licensees must submit to Ofgem (or publish) an individual or collective summary report. This short report should provide a concise overview of activities undertaken over the preceding 12 months, including education and industry awareness, idea development, and onboarding, highlight any new or enhanced support available to innovators, and outline planned activities for the forthcoming period. Where appropriate, the report should also reference collaborative initiatives, KPIs being tracked, shared industry support mechanisms, and how feedback from innovators has informed changes to support arrangements.</t>
  </si>
  <si>
    <t>We are unable to make this amendment as it would constitute a new requirement requiring consultation. However we will keep this idea under advisement for the future.</t>
  </si>
  <si>
    <t>In response to feedback from innovators, consideration should be given to the most appropriate point of entry for idea submission and clear signposting to available support. The EIC has established processes and expertise to review ideas, provide support to innovators, and help strengthen proposals before onward engagement with Networks. In addition, a fast industry triage process is currently under development as part of the delivery of the 2025 Innovator Action Plan.</t>
  </si>
  <si>
    <t>2.17. We require Licensees and the Single Entity Supplier managing the Dissemination Platform to work collaboratively to maintain the platform, so that the following requirements are met, as a minimum:
•	Inclusion of links to the Ofgem website, to direct potential Project Partners to the RIIO-3 NIA Governance Document;
•	A function is included which enables potential Project Partners to record their name, contact details and a summary of their business, idea, proposal or service; Where appropriate, and with the consent of potential Project Partners, this information may be shared with other relevant industry organisations via a digital link, so that support can be provided promptly and to help strengthen innovation ideas as appropriate.
•	Clear signposting to available support, resources and guidance. 
•	Inclusion of a contact point for each Licensee, to which potential Project Partners can submit Project ideas or request support. The support may be provided by a relevant industry organisation on behalf of the licensee.
•	Project Registration Information for all RIIO-3 NIA Projects, in accordance with paragraph 3.36;
•	By 31st July in each Regulatory Year, Project Progress Information for each RIIO-3 NIA Project, in accordance with paragraphs 6.3–6.9; and
•	The Closedown Report reported by the Licensee following completion of the Project, including the net benefit statement.</t>
  </si>
  <si>
    <t>Comment partially agreed and actioned.</t>
  </si>
  <si>
    <t>2.20</t>
  </si>
  <si>
    <t>We strongly agree with this requirement. Allowing the Dissemination Platform to support digital links with other relevant platforms, such as the EIC Hub and Deployment Ready Hub, is essential to ensure the provision of timely support to innovators, the strengthening of proposals prior to onward engagement with Networks, and the acceleration of business-as-usual deployment across the industry by facilitating fast follow.</t>
  </si>
  <si>
    <t>2.20. The Dissemination Platform must allow for digital links with other digital platforms that request it, where the requestor can reasonably evidence to Ofgem that those digital links are in the interests of Ofgem’s innovation funding stream objectives and those of Licensees and third-party innovators. The Single Entity Supplier of the Dissemination Platform will not prohibit or make difficult any reasonable requests to facilitate these digital links, and should aim for such links to be established in a timely manner.</t>
  </si>
  <si>
    <t>Comment agreed and actioned</t>
  </si>
  <si>
    <t>Some wider activities may be discouraged, which could negatively impact innovators and reduce the effectiveness and efficiency of the overall innovation process. Costs linked to shared, enabling capabilities, such as innovator education, guidance, support, and their ongoing development (for example, the 2025 Innovator Action Plan), and activities that facilitate business-as-usual transition and fast follow (for example, the Deployment Ready Hub) may not always result directly in an NIA Project being initiated. However, these activities remain vital for supporting innovators, strengthening the wider innovation ecosystem, maintaining cost efficiency, and ultimately accelerating innovation deployment.</t>
  </si>
  <si>
    <t>We have edited to clarify that costs of memberships that support NIA Projects can also be inlucded.</t>
  </si>
  <si>
    <t>We support this provision and agree that clear guidance on default IPR arrangements is important for third-party innovators. However, it is important that any collective guidance leverages existing EIC guidance (e.g. NIA Infographic and SIF  Infographic),  and support, to avoid duplication and ensure value for money for consumers.</t>
  </si>
  <si>
    <t>7.12. Third-party innovators are a key stakeholder and valuable contributor(s) in the innovation process. To help enable increased third-party involvement (as per paragraphs 5.8- 5.12), Funding Parties must work together to develop and maintain illustrative guidance which helps third-party innovators understand the default IPR arrangements which underpin the operation of the NIA, drawing on and aligning with existing industry guidance and support already published by relevant industry organisations.</t>
  </si>
  <si>
    <t>Partially agree. We have amended this to read: 'Licensees must work together to develop and maintain illustrative guidance which helps third-party innovators understand the default IPR arrangements which underpin the operation of the NIA.' The requirement already demands that the Licensees work together on development and maintenance.</t>
  </si>
  <si>
    <t>The use of the Audit of projects over £1m should be proportionately used so as not to add undue burden on smaller partners who may be less well resourced and move money away from core research activity. The Audit should be limited to known and set financial elements to ensure it does not become a defacto request for information.</t>
  </si>
  <si>
    <t>N/A</t>
  </si>
  <si>
    <t>NESO</t>
  </si>
  <si>
    <t xml:space="preserve">Noted. </t>
  </si>
  <si>
    <t>The AIM should include DNOs and appropriate preparation time needs to be given.</t>
  </si>
  <si>
    <t xml:space="preserve">Ofgem's new approval stage for the summit must be a single approval of the themes and over-arching structure, done in a timely manner to ensure successful delivery of a large conference. </t>
  </si>
  <si>
    <t>Guidance is needed on what 'collaborate with Innovate UK on the Summit' means, as they have had no formal roles before.</t>
  </si>
  <si>
    <t>As the Summit also showcases SIF projects, and IUK is the delivery partner for the SIF, the expectation is that IUK are consulted on the event programme and themes, which tends to be the case for the event as it is now. The paragraph means to make this expectation clear, especially as the sector moves to a Programmatic Approach.</t>
  </si>
  <si>
    <t>A new report on the Summit is not needed and adds another requirement, networks already provide this information on Stakeholder Engagement and dissemination in their annual summaries. To reduce burden, Ofgem could attend the verbal debriefing licensees have after the Summit, or incorporated into existing reporting.</t>
  </si>
  <si>
    <t xml:space="preserve">The paragraph does not stipulate a report. Formalising the review process helps all parties understand what is working well and what can be improved, to make sure maximum benefit is delivered to consumers. </t>
  </si>
  <si>
    <t xml:space="preserve">Any request to share inbound project logs should be used proportionately and for a specific purpose. They should be treated as commercial confidential and kept to a tracked internal distribution list. They should not be shared outside of Ofgem without permission from the network and Innovator. </t>
  </si>
  <si>
    <t>Where it would inform the SIF programme, not create any conflicts of interest and with permission from innovators, Ofgem may request that Innovate UK also receive the data.</t>
  </si>
  <si>
    <t>Agreed that the use of these requests should be proportionate however IUK are not a competitor, they are a delivery partner to a complimentary innovation fund.</t>
  </si>
  <si>
    <t xml:space="preserve">this requirement to wait for Ofgem to start an NIA project does not reflect the pace of innovation in practice. Ofgem should provide a response within 10 working days so as not to delay projects. </t>
  </si>
  <si>
    <t xml:space="preserve">the project can only start once Ofgem has, in writing, communicated satisfaction with the response provided. This response will be provided by Ofgem within 10 working days. </t>
  </si>
  <si>
    <t xml:space="preserve">Disagree with comment. If we have serious concerns with a project this might require more than 10 working days to resolve. </t>
  </si>
  <si>
    <t>If Ofgem have added an approval stage in the planning cycle, this option to now allow reclamation of costs after the Summit should not be needed, and adds a new risk to participation at the Summit.</t>
  </si>
  <si>
    <t>Recovery of these costs is subject to Ofgem being satisfied that the outcomes and requirements of these activities are being met, in the most effective and efficient manner possible during the planning approval.</t>
  </si>
  <si>
    <t xml:space="preserve">Disagree with comment. The aim is to encourage creativity and ambition in delivering the summit, as well as accountability on cost and accesibility. </t>
  </si>
  <si>
    <t xml:space="preserve">Whilst we are always happy to share progress reports on projects over £1m, Ofgem should use this request sparingly so as not to reduce actual progress on the project. The current suite of reporting is already substantial. Within the limits of the organisation's capability, so it doesn't hinder the ability to deliver. </t>
  </si>
  <si>
    <t>Table 3.1</t>
  </si>
  <si>
    <t>Potentially accidentally left in the duplication section about 'literature review before registration '</t>
  </si>
  <si>
    <t>Has a literature review been conducted before Registration?</t>
  </si>
  <si>
    <t>Agree - actioned</t>
  </si>
  <si>
    <t>The potential benefits of a project are intrinsincly linked to the sum of it's parts, rather than by deliverables within a workpackage. This information is often not known, or full articulated during truly novel work. Making this manditory for all workpackages, may distort reporting and lead to poor practice, as well as adding undue burden.</t>
  </si>
  <si>
    <t>where possible, these should be set out by Work package.</t>
  </si>
  <si>
    <t>It is not clear which text this is referring to. If it is referring to the "scope, objectives and benefits" section, then the overarching principle here is allowing for meaningful analysis. ie a total cost and total estimated benefits, netted off, are unlikely to give a sense of where greatest value is being added when assessed across a portfolio of projects. We understand the concern, but the risk of adding "where possible" is that then this easier path is open for all projects, and we see no improvements in the granularity of reporting. Please note that the current text reads as 'These estimates should be set out by Work Package or at a similarly granular level to allow for meaningful analysis.' The latter part of this sentence offers some lattitude. We have also provided this section with additional text about circumstances in which quantification is not possible: 'Where quantification is not possible, the Licensee must submit a qualitative statement which explains the benefits, and which explains why no quantification of benefits was undertaken (other than for Research projects, where quantification is not required).'</t>
  </si>
  <si>
    <t>We also expect Licensees to break down their projected spend by Work Package or at a similarly granular level to allow for meaningful analysis and if requested in confidence to Ofgem.</t>
  </si>
  <si>
    <t>Table 6.1</t>
  </si>
  <si>
    <t>As above, publishing commercials of Innovators would harm the ecosystem and reduce the volume of projects across it. This would unduly burden and harm small businesses if made public.</t>
  </si>
  <si>
    <t>The final Project spend must be provided in confidence to Ofgem, broken down by Work Package or at a similarly granular level to allow for meaningful analysis.</t>
  </si>
  <si>
    <t>SIF Governance Document</t>
  </si>
  <si>
    <t>Taskforce Challenges should be sufficient, and innovators and networks need stability, so only introducing new challenges with evidence and consultation.</t>
  </si>
  <si>
    <t xml:space="preserve">Ofgem also reserves the right, in consultation with licensees, to introduce additional Innovation Challenges during RIIO-3 where there is clear evidence of whole energy system need, and/or policy direction requires it. </t>
  </si>
  <si>
    <t>We appreciate the thinking behind this comment, but have not changed the wording. This is because, following the Taskforce's report and challenges set for RIIO-3, the challenges set will be long-term, and only changed if there is clear evidece and/or policy direction. Were this to happen, we would want to make adjustments smoothly, and in concert with Innovation Delivery Groups, to ensure they are done in the most efficient way.</t>
  </si>
  <si>
    <t xml:space="preserve">These functions need to replace, rather than duplicate these existing activities. IUK should have a role in managing some of these IDG activities. Participation in these activities is subject to costing and resourcing as Innovation functions are set up based on current NIA and SIF structures. </t>
  </si>
  <si>
    <t>In order to support open and accessible innovations for third-party innovators, and with support from Innovate UK, each IDG will be expected to support ideation activities which may include educational webinars on the IDG focus, review of third-party proposals and participation in workshops to build consortia, amongst other activities.</t>
  </si>
  <si>
    <t>We consider IUK's role in supporting IDGs to have been made clear in 2.11, and it would be duplicative to put again here. IUK's role in supporting IDGs will be explained further in guidance outside of SIF Governance.</t>
  </si>
  <si>
    <t>The annual performance report should not duplicate currently published individual or combined Innovation Annual Summaries. Remove the requirement for individual annual summaries to hold this information or remove duplication.</t>
  </si>
  <si>
    <t>Progress against Innovation Challenge outcomes;
Updates on the portfolio of Projects sponsored by the IDG, including learnings and insights;
Evidence of third-party participation in IDG and Projects; and
Update on dissemination activities.</t>
  </si>
  <si>
    <t>We agree that we do not want efforts to be duplicated, however given IDGs will have influence and abilities to encourage innovation projects to address their Innovation challenges, we consider this requirement to be a reasonable requirement.</t>
  </si>
  <si>
    <t xml:space="preserve">Remove this individual event and make it a requirement within the existing annual summit. This removes duplication and helps drive attendance and engagement with the annual Summit. </t>
  </si>
  <si>
    <t>Members from each IDG will be expected to attend and participate in the Annual Innovation Summit.+D30</t>
  </si>
  <si>
    <t>We appreciate the reasoning behind this point, however we do not propose to change this text or rtequirement. As outlined in 2.16 and 2.17 the goals of these events are different. The Annual Innovation Meeting is a forum to review progress against all Innovation Challenges and activities, while - as 2.17 demonstrates -  we also consider it important for IDGs to disseminate learnings and insights from their specific work to the most relevant communities. We would highlight here that this annual event does not have to be organised or set up specifically for an IDG alone, but could also be a part of a wider Community Forum, depending on what works best for the IDG's Innovation Challenge.</t>
  </si>
  <si>
    <t xml:space="preserve">Once the initial charter is approved by Ofgem, it should be the IDG's decision if an update and therefore a new Discovery Project is required. </t>
  </si>
  <si>
    <r>
      <t>At agreed points through the price control, the IDG may</t>
    </r>
    <r>
      <rPr>
        <strike/>
        <sz val="12"/>
        <rFont val="Aptos Narrow"/>
        <family val="2"/>
      </rPr>
      <t xml:space="preserve"> be</t>
    </r>
    <r>
      <rPr>
        <sz val="12"/>
        <rFont val="Aptos Narrow"/>
        <family val="2"/>
      </rPr>
      <t xml:space="preserve"> require</t>
    </r>
    <r>
      <rPr>
        <strike/>
        <sz val="12"/>
        <rFont val="Aptos Narrow"/>
        <family val="2"/>
      </rPr>
      <t>d</t>
    </r>
    <r>
      <rPr>
        <sz val="12"/>
        <rFont val="Aptos Narrow"/>
        <family val="2"/>
      </rPr>
      <t xml:space="preserve"> </t>
    </r>
    <r>
      <rPr>
        <strike/>
        <sz val="12"/>
        <rFont val="Aptos Narrow"/>
        <family val="2"/>
      </rPr>
      <t>to</t>
    </r>
    <r>
      <rPr>
        <sz val="12"/>
        <rFont val="Aptos Narrow"/>
        <family val="2"/>
      </rPr>
      <t xml:space="preserve"> an update to the Innovation Charter, through a Discovery Project if a major update is required.</t>
    </r>
  </si>
  <si>
    <r>
      <t xml:space="preserve">Amended text section:
At agreed points through the price control, the IDG may be required to update the Innovation Charter, through a Discovery Project </t>
    </r>
    <r>
      <rPr>
        <strike/>
        <sz val="12"/>
        <rFont val="Aptos Narrow"/>
        <family val="2"/>
      </rPr>
      <t>if a major update is required.</t>
    </r>
    <r>
      <rPr>
        <sz val="12"/>
        <rFont val="Aptos Narrow"/>
        <family val="2"/>
      </rPr>
      <t xml:space="preserve"> The expectation is that this will only apply when there are significant developments in policy or technology, and thus a change will help the IDGs progress work in addressing their Innovation Challenge(s). 
</t>
    </r>
  </si>
  <si>
    <t>We agree that this should support the IDGs work, however we do not agree that this is solely at the IDG's discretion given Ofgem is the decision-maker for approving or rejecting SIF projects. We have therefore amended the text to make clearer how this is to support the IDG's work and to be used for significant developments. See the amended text included in 'Additional notes to this comment.</t>
  </si>
  <si>
    <t xml:space="preserve">The current SIF assessment criteria are not suitable for a Charter generation discovery project assessmentand should be a distinct route, with specialised Criteria. </t>
  </si>
  <si>
    <t>The initial Discovery Phase Project will follow the same assessment and monitoring process set out in Chapter 6 and 7.</t>
  </si>
  <si>
    <t>We do not propose to change this text  -as part of guidance on IDGs, there will be more detail on how this will apply.</t>
  </si>
  <si>
    <t>This seems to rule out straight to Beta applications. Can Ofgem please clarify this language - and potentially change to previous innovative work, rather than specifically naming previous innovation projects.</t>
  </si>
  <si>
    <t>Projects must clearly demonstrate how they build upon existing or previous innovative initiatives</t>
  </si>
  <si>
    <r>
      <t xml:space="preserve">Change made so this sentence now reads: 'Projects must clearly demonstrate how they build upon existing or previous </t>
    </r>
    <r>
      <rPr>
        <strike/>
        <sz val="12"/>
        <rFont val="Aptos Narrow"/>
        <family val="2"/>
      </rPr>
      <t>innovation initiatives</t>
    </r>
    <r>
      <rPr>
        <sz val="12"/>
        <rFont val="Aptos Narrow"/>
        <family val="2"/>
      </rPr>
      <t xml:space="preserve"> innovative work'
</t>
    </r>
  </si>
  <si>
    <t>We agree with this suggestion as the intention is to include straight to Beta applications. See the amended text included in 'Additional notes to this comment.</t>
  </si>
  <si>
    <t xml:space="preserve">NESO needs the ability to fund SIF project partnerships though this provision as well as Lead projects. </t>
  </si>
  <si>
    <t>a ringfenced funding provision has been established within the SIF for Projects led, or partnered on by NESO.</t>
  </si>
  <si>
    <t xml:space="preserve">Change made so text now reads:
a ringfenced funding provision has been established within the SIF for Projects led, or partnered on by NESO.
</t>
  </si>
  <si>
    <t>We agree with this amendment for clarity. See the amended text included in 'Additional notes to this comment.</t>
  </si>
  <si>
    <t>Please clarify the language to reflect it's related to the Charter, as currently it sounds like it's a requirement for NESO to use the ringfenced SIF funding for attendance and participation.</t>
  </si>
  <si>
    <r>
      <t xml:space="preserve">Via this ringfenced funding, NESO may </t>
    </r>
    <r>
      <rPr>
        <strike/>
        <sz val="12"/>
        <rFont val="Aptos Narrow"/>
        <family val="2"/>
      </rPr>
      <t>will</t>
    </r>
    <r>
      <rPr>
        <sz val="12"/>
        <rFont val="Aptos Narrow"/>
        <family val="2"/>
      </rPr>
      <t xml:space="preserve"> allocate appropriate and sufficient resources to support active participation in all relevant IDGS as well as other elements of the Programmatic Approach for any required charter.</t>
    </r>
  </si>
  <si>
    <r>
      <t xml:space="preserve">Change made so that 5.2 and 5.3 read as follows:
5.2.	To maintain independence and appropriately manage any actual or perceived conflicts of interest, a ringfenced funding provision has been established within the SIF for Projects led by, or partnered on by NESO.  Any SIF funding that NESO receives will be from this ringfenced funding provision.
5.3.	</t>
    </r>
    <r>
      <rPr>
        <strike/>
        <sz val="12"/>
        <rFont val="Aptos Narrow"/>
        <family val="2"/>
      </rPr>
      <t xml:space="preserve">Via this ringfenced funding, </t>
    </r>
    <r>
      <rPr>
        <sz val="12"/>
        <rFont val="Aptos Narrow"/>
        <family val="2"/>
      </rPr>
      <t>NESO will allocate appropriate and sufficient resources to support active participation in all relevant IDGS as well as other elements of the Programmatic Approach as set out in Chapter 2.  Given NESO’s role as the system operator, it is anticipated that NESO will lead any IDGs associated with</t>
    </r>
    <r>
      <rPr>
        <strike/>
        <sz val="12"/>
        <rFont val="Aptos Narrow"/>
        <family val="2"/>
      </rPr>
      <t xml:space="preserve"> whole system challenges</t>
    </r>
    <r>
      <rPr>
        <sz val="12"/>
        <rFont val="Aptos Narrow"/>
        <family val="2"/>
      </rPr>
      <t xml:space="preserve"> its licensed activities. 
</t>
    </r>
  </si>
  <si>
    <t>We agree with the intention of this comment and have amended 5.2 and 5.3 to reflect more clearly that any SIF money that NESO receives is from this ringfenced provision. Note we have kept 'will' and not changed to 'may' given agreement on working on the Programmatic Approach between Ofgem and NESO Innovation teams, and we understand this will be proportionate.</t>
  </si>
  <si>
    <t xml:space="preserve">Once Challenges and the level of involvement of Innovate UK are established, NESO will decide, in consultation with electricity and gas networks, which IDGs we may want to lead. They would be a direct licenced area to ensure our resources are used on our responsibilities. </t>
  </si>
  <si>
    <r>
      <t xml:space="preserve">Given NESO’s role as the system operator, it is anticipated that NESO will lead any IDGs associated with </t>
    </r>
    <r>
      <rPr>
        <strike/>
        <sz val="12"/>
        <rFont val="Aptos Narrow"/>
        <family val="2"/>
      </rPr>
      <t xml:space="preserve">whole system challenges. </t>
    </r>
    <r>
      <rPr>
        <sz val="12"/>
        <rFont val="Aptos Narrow"/>
        <family val="2"/>
      </rPr>
      <t xml:space="preserve"> it's licenced activities. </t>
    </r>
  </si>
  <si>
    <t>See above (Cell G35) for amends to text,</t>
  </si>
  <si>
    <t>As per comment above, we have amended text to reflect intentions more clearly here, given agreement between NESO and Ofgem Innovation teams on a proportionate approach.</t>
  </si>
  <si>
    <t>Typo</t>
  </si>
  <si>
    <r>
      <t xml:space="preserve">NESO will be required to review the Project to assess </t>
    </r>
    <r>
      <rPr>
        <strike/>
        <sz val="12"/>
        <rFont val="Aptos Narrow"/>
        <family val="2"/>
      </rPr>
      <t>access</t>
    </r>
    <r>
      <rPr>
        <sz val="12"/>
        <rFont val="Aptos Narrow"/>
        <family val="2"/>
      </rPr>
      <t xml:space="preserve"> the necessity and appropriate involvement</t>
    </r>
  </si>
  <si>
    <t>Change made - thank you for spotting this typo.</t>
  </si>
  <si>
    <t xml:space="preserve">Please add a clarification intro similar to following paragraphs. </t>
  </si>
  <si>
    <t>For Discovery and Alpha: Upon issuing the SIF Project Direction (see paragraph 7.13) for details, during the ten Working Days</t>
  </si>
  <si>
    <r>
      <t xml:space="preserve">Change made so that 5.14 first sentence reads:
'For all Projects, </t>
    </r>
    <r>
      <rPr>
        <strike/>
        <sz val="12"/>
        <rFont val="Aptos Narrow"/>
        <family val="2"/>
      </rPr>
      <t xml:space="preserve">Upon </t>
    </r>
    <r>
      <rPr>
        <sz val="12"/>
        <rFont val="Aptos Narrow"/>
        <family val="2"/>
      </rPr>
      <t xml:space="preserve">upon issuing the SIF Project Direction (see paragraph 7.13 for details), </t>
    </r>
  </si>
  <si>
    <t>Clarification added.</t>
  </si>
  <si>
    <t>Ringfence this activity to just NESO licensed areas to reduce any potential over resourcing concerns.</t>
  </si>
  <si>
    <t>NESO will assess each Application within it's licensed activities and provide formal recommendations regarding its involvement in the Project in line with Chapter 0.</t>
  </si>
  <si>
    <t>Amended so 7.1 now reads: NESO will assess each Application within its licensed activities and provide formal recommendations regarding its involvement in the Project in line with Chapter 5.</t>
  </si>
  <si>
    <t>We agree with this suggestion. See the amended text included in 'Additional notes to this comment.</t>
  </si>
  <si>
    <t>NESO+E40+C40</t>
  </si>
  <si>
    <r>
      <t xml:space="preserve">Agree contracts across all Project Partners within </t>
    </r>
    <r>
      <rPr>
        <strike/>
        <sz val="12"/>
        <rFont val="Aptos Narrow"/>
        <family val="2"/>
      </rPr>
      <t xml:space="preserve">3 </t>
    </r>
    <r>
      <rPr>
        <sz val="12"/>
        <rFont val="Aptos Narrow"/>
        <family val="2"/>
      </rPr>
      <t xml:space="preserve"> 6 months of the SIF Funding award;</t>
    </r>
  </si>
  <si>
    <t>Amended so that first bullet point of 7.16 now has additional text as follows:
'.... For Beta Phase Projects, this may be extended to within 6 months if Ofgem approves'</t>
  </si>
  <si>
    <t>We have made a minor amendment for 7.16 and 8.33 to reflect that a bit of flexibility may be helpful in cases to extend this to 'within 6 months'.</t>
  </si>
  <si>
    <t>The impact of SIF Interview questions is significant. Whilst the move to more flexibility is welcome, some assurances would be welcome on last moment requests. If that minimum of 10 days notice is used for interviews, it will make arranging suitable attendees challenging. Please also clarify whether the presentation portion of the interview is also being removed.</t>
  </si>
  <si>
    <t xml:space="preserve">If an interview takes place, the Funding Party will be provided with at least ten Working Days’ notice of the date of the interview. Any questions requiring answers ahead of the interview will be provided to the interviewees with at least 10 days notice. </t>
  </si>
  <si>
    <t>While understand the intention behind this comment, we do not think it is practical to ensure an efficient review process for Applications into SIF. Ofgem &amp; Innovate UK will endeavour to give Project Applications sufficient notice ahead of interviews, within the ten Working Day's notice ahead of the interview.</t>
  </si>
  <si>
    <t>This should be ringfenced to Beta projects only as paying for an IAR or SoE for every discovery adds reporting burden and is not good value for consumer money.</t>
  </si>
  <si>
    <t>For Beta Projects, the Funding Party will also be required to share an independent accountant's report (IAR) or statement of expenditure (SoE) with the End of Phase Report</t>
  </si>
  <si>
    <t>8.18 now reads: 
'For Beta Projects, the Funding Party will also be required…'</t>
  </si>
  <si>
    <t>We agree with this comment and have amended the text so that this is only for Beta Projects.</t>
  </si>
  <si>
    <t>NESO not being allowed to submit a deployment phase application may hinder our lead in the Dynamic Line Rating Transmission Innovation Deployment Group. Could we add an 'at Ofgem's discretion' or some other lever in case Ofgem does ask NESO to use that fund to further the TID programme of work at a later date?</t>
  </si>
  <si>
    <t>All Licensees holding the SIF Licence Condition, excluding NESO - except at Ofgem's discretion, are eligible to apply for the Deployment Phase</t>
  </si>
  <si>
    <t>Any NESO work will be covered by their Future Innovation Productionisation mechanism.</t>
  </si>
  <si>
    <t>Table 1: NESO Involvement</t>
  </si>
  <si>
    <t xml:space="preserve">Please change to make clear this only applies if NESO is not already a partner to avoid accidental work by applicants. </t>
  </si>
  <si>
    <t xml:space="preserve">This should include a detailed outline of NESO’s intended role and scope, responsibilities, and contributions to successful delivery, as well as how this aligns with NESO’s statutory functions and system-level objectives. This is only applicable if NESO is not an existing partner. </t>
  </si>
  <si>
    <t>This section in table 1 now reads:
If the Project requests NESO to be a Partner and NESO is not already involved, the Project must provide a clear and robust justification for NESO’s involvement in its delivery. This should include a detailed outline of NESO’s intended role and scope, responsibilities, and contributions to successful delivery, as well as how this aligns with NESO’s statutory functions and system-level objectives. If NESO is already a Project Partner, proceed to ‘Team and Resources’ question category.</t>
  </si>
  <si>
    <t>We have amended this text to make it clearer on how NESO's role must be explained by a Project in situations where NESO is or is not a Partner already. See amended text in 'Additional Notes' cell to the left of this comment.</t>
  </si>
  <si>
    <t xml:space="preserve">Reference 
</t>
  </si>
  <si>
    <t>Comment raised by</t>
  </si>
  <si>
    <t>Ofgem comment</t>
  </si>
  <si>
    <t>Changes Implemented (Y/N/Not needed)</t>
  </si>
  <si>
    <t>ET2/ET3 Crossover Guidance and Submission Requirements</t>
  </si>
  <si>
    <t>Where the draft guidance says ‘funded in full or by part by a RIIO-T2 mechanism’ – it would be helpful if it could clarity that this includes situations where the funding is awarded (or given effect to) after the start of T3.  
There are two circumstances where this is relevant:
-	Decisions made before 31 March 2026 but not fully reflected in the licence by that date (this is the case for a number of MSIPs and one of our LOTI projects);
-	Submissions made before 31 March 2026 where Ofgem has not made a decision by that date (this is the case for a number of LOTI and a NZ re-opener submission). Later in the guidance it implies (table in section 4) these will be considered as meeting these criteria but it would be helpful if this was clearly stated upfront.</t>
  </si>
  <si>
    <t>SHET</t>
  </si>
  <si>
    <t xml:space="preserve">It is clear that a decision to fund a project under a RIIO-T2 mechanism could be made after the T2 period. NO CHANGE NEEDED </t>
  </si>
  <si>
    <t>N</t>
  </si>
  <si>
    <t>We note that Ofgem states it will consult "up to 28 days". In line with our wider response on consultation periods, we suggest that this is restated to "allow 28 days for feedback".</t>
  </si>
  <si>
    <t>allow 28 days for feedback</t>
  </si>
  <si>
    <t>Reference removed.</t>
  </si>
  <si>
    <t>Not needed</t>
  </si>
  <si>
    <t>The language in the latest draft is helpful but this list should include a more comprehensive list of relevant documents.  These set out the policy underpinning the licence terms included in the Special Condition 3.23 – these are important to the decision-making process for changes to these terms. This should include:
-	the NARM Handbook, 
-	The Re-opener guidance and application requirements document Re-opener Guidance and Application Requirements Document:
-	Large Onshore Transmission Investment (LOTI) Re-opener Guidance Large Onshore Transmission Investments (LOTI) Re-opener Guidance | Ofgem
-	Net-Zero and Re-opener development fund governance document Net Zero and Re-opener Development Fund Governance Document | Ofgem</t>
  </si>
  <si>
    <t>It is not practical to list all the documents that may relevant here. A general reference to ADs is added. AGREED TO CHANGE</t>
  </si>
  <si>
    <t>Y</t>
  </si>
  <si>
    <t>CH2</t>
  </si>
  <si>
    <t xml:space="preserve">This chapter needs significant work to ensure it does not accidentally cross into setting RIIO-T2 close out policy.  
Missing: It would be helpful to include a general caveat at the beginning of this section noting that although examples are given in the guidance these are not exhaustive and that adjustments may be made in other cases where the criteria in the licence are met.    </t>
  </si>
  <si>
    <t>Possibly by adding something to para 2.6 along the following lines:
“An ET/ET Crossover item is defined in Special Condition 3.23 of the RIIO-T3 licence.  The additional details given in this guidance is intended to add further details of what this means in practice but the circumstances mentioned are not exhaustive.”</t>
  </si>
  <si>
    <t>Agree, amended.</t>
  </si>
  <si>
    <t>Ch2</t>
  </si>
  <si>
    <t>It would be more helpful to include a description of how this interacts with different policy areas along the following lines:</t>
  </si>
  <si>
    <t>“Special Condition 3.23 includes all terms in the RIIO-T2 licence which could be subject to a crossover adjustment.  For the avoidance of doubt, the inclusion of a term does not mean that adjustments will be made. The list includes:
•	Mechanisms which will be adjusted automatically;
•	Mechanisms which we expect to be adjusted as part of RIIO-T2 Close out – for these issues the approach for adjustments will be developed as part of the close out process; and
•	Mechanisms where we adjustments will be made based on existing RIIO-T2 guidance – this includes, all RIIo-T2 re-opener mechanism, NARM and Evaluative PCDs.”</t>
  </si>
  <si>
    <t>This is useful text. AGREED TO CHANGE.</t>
  </si>
  <si>
    <t>This paragraph seems unnecessary as this information is clear from the FD/License and wider regulatory knowledge.</t>
  </si>
  <si>
    <t>Delete 2.2</t>
  </si>
  <si>
    <t>2.6 and 2.10</t>
  </si>
  <si>
    <t xml:space="preserve">Inconsistent definitions within the draft guidance and between the draft guidance and licence (Special Condition 3.23.10).  </t>
  </si>
  <si>
    <t>Not clear what the issue is. NO CHANGE NEEDED</t>
  </si>
  <si>
    <t xml:space="preserve">Can Ofgem clarify why these specific mechanisms (and not others covered by the licence condition) are called out here? </t>
  </si>
  <si>
    <t>Something along the lines of: “Special Condition 3.23 covers a wide range of potential terms which could be adjusted, including:
-	Some are mechanisms where there is already a clear process in place (eg evaluative PCDs);
-	Some are mechanisms where that process is being developed (eg NARM); whilst
-	Others are mechanisms are included for completeness” (ie where Ofgem has said there is no policy decision as to whether any allowances can be moved from T2 to T3 (NZ UIOLI).</t>
  </si>
  <si>
    <t>ASTI is specifically mentioned because it is the only ET2 mechanism that is not explicitly covered by the Crossover mechanism. NO CHANGE NEEDED</t>
  </si>
  <si>
    <t>‘Special Condition 3.23 of the RIIO-ET3 licence specifies two criteria (of which at least one must be met) for making adjustments to allowances” - this is inconsistent with the licence and what is said elsewhere in the draft guidance.</t>
  </si>
  <si>
    <t xml:space="preserve">Alternative routes should always be discussed with the relevant TO early in the process to ensure that the alternative licence condition is suitable.  </t>
  </si>
  <si>
    <t>Noted</t>
  </si>
  <si>
    <t>Our interpretation of the guidance is that this will be a separate process from close out. We are concerned by Ofgem's intention to only make crossover adjustments through SpC 3.23 after close out is complete. This could be several years into T3. We would encourage Ofgem to consider splitting its assessment between adjustments which are "simple" and already decided as part of the T2 to be implemented now, rather than waiting several years to implement. This, for example, includes projects where T3 allowances were set as part of the T2 process (e.g. ECUP). 
We suggest amending this statement to include situations where adjustments could be made now and included in the license. This would provide regulatory certainty and access to allowances previous decided upon.</t>
  </si>
  <si>
    <t>Paragraph 5.3 added to provide some flexibility on timings. TO BE CHANGED.</t>
  </si>
  <si>
    <t>Language around principles needs to be tidies up, e.g. 'Negative adjustments and clawback' is not a principle.</t>
  </si>
  <si>
    <t>The General Principles simply restate what was in the FDs. NO CHANGE NEEDED</t>
  </si>
  <si>
    <t xml:space="preserve">should refer to ‘making adjustments to allowances and outputs’ – as the ‘accountability for delivery principle relates to outputs </t>
  </si>
  <si>
    <t>‘Negative adjustment and clawback of RIIO-ET2 allowances” isn’t a principle (especially as the subsequent language doesn’t explain when this would apply’.  I’d suggest changing it to something like  ‘Adjustments can be upward or downward’.</t>
  </si>
  <si>
    <t>It would be helpful to highlight that: 1) this list may not be exhaustive, 2) Decisions made late in T2 that did not make it into licence are included (e.g. MSIP and LOTI decisions made in Dec 25) - i.e. that these will count as outputs created in T2.</t>
  </si>
  <si>
    <t>Agreed on 1, however it is not necessary to add the text in 2 as it is clear that the list is non-exhaustive. PARTLY AGREED</t>
  </si>
  <si>
    <t>Decisions must be made in accordance with the relevant T2 licence condition (and any associated guidance).</t>
  </si>
  <si>
    <t>Table in CH4 - NARM row</t>
  </si>
  <si>
    <t>There is too much detail here that contradicts discussions with Ofgem’s NARM team.  This guidance should either simply cross-refer to the NARM handbook or be written by the NARM policy team to ensure consistency and no gaps.  
Specifically, NARM policy team are saying the appropriate route for allowances for projects delivered by 2028 is non-load reopener – so why does this contradict that and say it’s this mechanism. This mechanism could still be relevant (to give T2 allowances on those) but wouldn’t be used to determine the adjustments – just to give effect to them).</t>
  </si>
  <si>
    <t>Some text added to improve clarity - discussed with NARM team</t>
  </si>
  <si>
    <t>Table in Ch4 - LOTI row</t>
  </si>
  <si>
    <t>A lot of the points in this row could relate to other reopeners (NZ etc)
We have one LOTI with a T2 output 
Welcome language about submissions made in T2 proceeding under those mechanisms.  It is important there is no requirement for these to transition to another mechanism.</t>
  </si>
  <si>
    <t>Table in CH4 - Evaluative PCD row</t>
  </si>
  <si>
    <t>Its unclear why all of this info is needed here given the risk of contradicting existing guidance. Important to refer to PCD guidance and not try to restate things (using different language) here.
Is there need to say anything more than that decisions made under that guidance will be given effect through the crossover condition?</t>
  </si>
  <si>
    <t xml:space="preserve">It is unclear why some reopeners (MSIP) are bundled with PCDs but others (LOTI) are not. </t>
  </si>
  <si>
    <t>MSIP outputs are PCDs whereas LOTI outputs are licence obligations. NO CHANGE NEEDED</t>
  </si>
  <si>
    <t xml:space="preserve">Although MSIPs with T3 delivery dates are going into LRR condition it is unclear
o	How indirect costs will be funded (as T2 Opex escalator does not apply to LRR)
o	How T2 MSIP funding is being given. </t>
  </si>
  <si>
    <t>Clarity provided outside of this document</t>
  </si>
  <si>
    <t>Key that this condition ensures that no funding between the gaps of the transition between control periods</t>
  </si>
  <si>
    <t>Table in Ch4 - UIOLI row</t>
  </si>
  <si>
    <t>The current drafting reads as though there has been a policy decision that these can (in principle) be carried over. But our understanding (based on the recent TO call) is this is not the case.  Unclear what this language is intending to do (further detail doesn’t need to be given for each and every term – especially where a policy decision has not been made). Including this risks confusion.</t>
  </si>
  <si>
    <t>NO CHANGE NEEDED</t>
  </si>
  <si>
    <t>Section 5</t>
  </si>
  <si>
    <t>There is ambiguous language which makes it hard to understand how the process interacts with closeout. A flow diagram would help to ensure there is a common understanding.</t>
  </si>
  <si>
    <t>The close out methodology will be published in due course. NO CHANGE NEEDED</t>
  </si>
  <si>
    <t>Load Re-opener Guidance and Submission Requirements Document</t>
  </si>
  <si>
    <t>We are concerned that the text in this clause is not Ofgem's intention for PASE. From discussions, we understand Ofgem understand that variations to PASE will be required and that it is not expecting TOs to change its internal design and engineering processes. We suggest amending this statement to clarify this.</t>
  </si>
  <si>
    <t>Remove statement "ETOs are encouraged to adopt PASE compliant projects to increase the likelihood that a project is progressed through track 2."</t>
  </si>
  <si>
    <r>
      <t xml:space="preserve">Minor edit to 1.13 " ETOs may increase confidence in a Track 2 assessment by adopting PASE‑aligned solutions; however, alternative approaches can still be taken forward where strong supporting evidence is provided."
Although Track 2 is designed for projects that are PASE aligned, the guidance explicitly allows non PASE aligned projects to still be assessed under Track 2 if they demonstrate strong justification at the Eligibility Assessment.
</t>
    </r>
    <r>
      <rPr>
        <b/>
        <u/>
        <sz val="10"/>
        <rFont val="Verdana"/>
        <family val="2"/>
      </rPr>
      <t xml:space="preserve"> 1. Demonstrate Strong Justification for the Alternative Solution</t>
    </r>
    <r>
      <rPr>
        <sz val="10"/>
        <rFont val="Verdana"/>
        <family val="2"/>
      </rPr>
      <t xml:space="preserve">
The guidance states that projects deviating from PASE can still progress through Track 2 if they provide robust justification for why the chosen design is appropriate and delivers consumer benefit:
•	“Where there are deviations from PASE but strong justifications for the appropriateness and consumer benefits of the solution, we may determine that projects may progress and be assessed through Track 2.”
This is the key enabling clause.
What this means
Your justification must show that the non PASE design:
• Is appropriate for the specific system / locational context
• Delivers consumer benefits (efficiency, cost savings, optionality, risk reduction, etc.)
• Is supported by robust engineering and economic reasoning
</t>
    </r>
    <r>
      <rPr>
        <b/>
        <u/>
        <sz val="10"/>
        <rFont val="Verdana"/>
        <family val="2"/>
      </rPr>
      <t>2. Provide Additional Evidence under the Justification Guide (Appendix 3)</t>
    </r>
    <r>
      <rPr>
        <sz val="10"/>
        <rFont val="Verdana"/>
        <family val="2"/>
      </rPr>
      <t xml:space="preserve">
Non PASE projects must follow the additional evidence requirements in Appendix 3. The guidance says:
• “Where a project… does not comply with PASE, ETOs should follow the additional reporting requirements set out in Appendix 3 – Justification Guide.”
The Justification Guide requires ETOs to demonstrate:
Evidence requirements may include:
• Why the alternative design is necessary
• How the solution remains aligned with PASE principles (efficiency, future proofing, whole life value) even if the configuration differs
• A thorough optioneering review showing credible alternatives were assessed on:
    o whole life cost
    o deliverability
    o consumer value
• Demonstration that short term benefits (e.g. faster delivery, reduced planning risk) are reflected transparently in the trade off analysis
If these elements are well evidenced, Ofgem can still fast track the project despite non PASE alignment.
</t>
    </r>
    <r>
      <rPr>
        <b/>
        <sz val="10"/>
        <rFont val="Verdana"/>
        <family val="2"/>
      </rPr>
      <t>3.Show a strong early needs case &amp; optioneering quality</t>
    </r>
    <r>
      <rPr>
        <sz val="10"/>
        <rFont val="Verdana"/>
        <family val="2"/>
      </rPr>
      <t xml:space="preserve">
Overall at Eligibility Assessment, Ofgem looks closely at:
• Clarity of the needs case
• Strength of optioneering
• Alignment with system requirements and consumer value
If a non PASE project still demonstrates:
• Clear investment drivers
• Well justified shortlisted options
• Evidence of considering all feasible alternatives
• A strong argument that the preferred solution delivers consumer value
…then Ofgem may still assign Track 2.
4. Show that the project is well defined and maturity supports Track 2
Track 2 is intended for well defined projects requiring minimal further optioneering:
• “Track 2 – When projects are well defined and require minimal optioneering analysis and iterative review.”
A non PASE project must therefore show:
• Sufficiently mature engineering design
• Clear scope and costs
• Low remaining uncertainty
This helps argue that a full Track 3 assessment is unnecessary.
</t>
    </r>
    <r>
      <rPr>
        <b/>
        <u/>
        <sz val="10"/>
        <rFont val="Verdana"/>
        <family val="2"/>
      </rPr>
      <t>Summary — What a Non PASE project must demonstrate to get Track 2</t>
    </r>
    <r>
      <rPr>
        <sz val="10"/>
        <rFont val="Verdana"/>
        <family val="2"/>
      </rPr>
      <t xml:space="preserve">
To be fast tracked under Track 2, a non PASE project must:
1. Provide strong justification for the deviation from PASE
— demonstrating consumer value, appropriateness, long term efficiency
2. Provide additional evidence following Appendix 3 (Justification Guide)
— robust optioneering, whole life cost analysis, evidence based rationale
3. Show high quality optioneering and a clear needs case
— strong drivers, evaluation of credible alternatives, consumer benefits
4. Demonstrate that the project is sufficiently mature and well defined
— minimal need for further iteration, enabling Track 2’s “single stage” pathway.</t>
    </r>
  </si>
  <si>
    <t xml:space="preserve">The list of eligible projects which can progress through the Load Re-opener should also include Shared Use Projects (TORI) and Connection wider works. Not be limited to cross boundary load works.
</t>
  </si>
  <si>
    <t>Shared Use Projects (TORI's)
Connection Wider Works</t>
  </si>
  <si>
    <t>Agree, included as footnotes in 1.4</t>
  </si>
  <si>
    <t xml:space="preserve">Ofgem should provide further details on the target assessment timescales of each assessment stage.
</t>
  </si>
  <si>
    <t>Eligibility Assessment - 3 Months. Needs Case Assessment 4-6 Months and Project Assessment 6 months.</t>
  </si>
  <si>
    <t>Included within chatper 1 - Overview of regulatory process</t>
  </si>
  <si>
    <t>PASE does not contain the standard and proven design of 132kV and 275kV options, which are long proven solutions. We are unclear on why Ofgem has excluded these and whether it has changed its engineering policy.</t>
  </si>
  <si>
    <t>We have included that explains that although PASE sets expectations for the design voltage of new assets, TOs may initially operate those assets at a lower voltage until the wider system requires an uprating. Some equipment is voltage‑specific, so operating below the design level may mean future costs when the asset is eventually uprated. Where TOs choose dual‑rated equipment that can accommodate both voltages, Ofgem will consider the efficient cost of this choice at Project Assessment.</t>
  </si>
  <si>
    <t>It would be useful to clarify which RRP template as no T3 template is currently available. Suggest including the word "prevailing" as per latest RIGs/RRP template that will be consulted on during T3.</t>
  </si>
  <si>
    <t>Insert word "prevailing" in "on the use of the prevailing RRP template".</t>
  </si>
  <si>
    <t>The ETDP is a consulted on and agreed industry standard that was recommended by the Electricity Networks Commissioner in the Transmission Action Plan. PASE has not been formally consulted on and does not translate the ETDP into practical real world engineering solutions. We suggest that Alignment with ETDP should allow for accelerated Ofgem assessment.</t>
  </si>
  <si>
    <t xml:space="preserve">Where the Load Re opener Guidance aligns strongly with ETDP
1. Shared strategic purpose: efficient, future proof network design
We believe the PASE and the ETDP “share a common purpose: to deliver efficient, future proof transmission infrastructure”. This tightly reflects ETDP principles, which aim to standardise design choices and accelerate delivery. 
2. Common objectives (whole life cost, future proofing, community/environment)
The document lists four areas where PASE and ETDP are directly aligned:
•	Economic efficiency / lowest whole life cost
•	Future proofing and resilience
•	Environmental and community sensitivity
•	Regulatory clarity and consistency in design expectations
3. ETDP → PASE translation mechanism is acknowledged
We have emphasised that ETDP provides the strategic principles, and PASE translates these into practical engineering solutions to be used in the Load Re opener process.
“PASE translates the ETDP… into practical, pre approved engineering solutions enabling ETOs to adopt designs that meet ETDP requirements without lengthy needs case assessment.” 
4. Transparent justification requirements consistent with ETDP
ETDP emphasises clarity on design choices and reasons for deviation. The Load Re opener mirrors this by requiring that:
•	Any deviation from PASE must be justified against ETDP’s expectations for transparent evidence based design. 
•	Track 3 explicitly requires a Needs Case aligned to system planning documents (NOA, FES, HND).
These directly reflect ETDP’s planning coherence principles.
Here are the exact places in the ETDP PDF where it explicitly emphasises:
In the ETDY this appears in the  Problem Statement and Mission Statement sections, which repeatedly highlight the need to articulate unambiguous guidelines and reduce confusion about design decisions:
•	Problem Statement:
“Articulate unambiguous guidelines on transmission technology choices.” 
•	Mission Statement:
“Articulate unambiguous guidelines on transmission technology choices.” 
These statements show the ETDP’s intention to make design choices clear, consistent, and easy to understand across developers, planners, communities, and stakeholders.
In the Network Planning &amp; Project Development Principles – Within the explanation of how each principle is constructed, the document clearly requires justification for any deviation from the headline design guidance:
•	“A providing design guidance, with the intention that deviations from this guidance may still be developed so long as they are justified within the design.”
This is the most explicit and operational statement in the entire ETDP regarding deviations.
Where there may be deviations:
1. ETDP is nationally strategic; Load Re opener is project specific
ETDP is a system wide design framework, whereas the Load Re opener:
•	focuses on case by case project approvals,
•	centres on cost justification and regulatory process,
•	does not always prioritise system wide optimisation beyond the immediate project.
2. ETDP includes design preferences under some scenarios; Load Re opener (via PASE) does this at a project specific circumstance. 
ETDP includes policy level expectations (e.g. presumptions against OHL in designated landscapes under NPS EN 5). ETDP looks at strategic parameters as opposed to 
However, PASE:
•	Offers engineering “Primary” and “Variant” options,
•	Allows substantial variation where justified,
•	PASE does looks at environmental/community driven presumptions at a local level compared to ETDPs strategic level. 
The Load Re opener acknowledges environmental considerations only at Project Assessment, whereas ETDP places them earlier in design selection.
3. ETDP emphasises system wide design speed-up; Load Re opener looks at accelerating funding based on long term consumer benefits. 
4. ETDP places strong emphasis on flexible technology choice; PASE is more prescriptive
ETDP aims to clarify “where there are choices” in technology selection at a strategic level (e.g OHL vs undergrounding). 
PASE specifies a narrower menu of pre approved options and requires justification for divergence even where local environmental or planning constraints suggest alternatives this does not contradict the ETDP because these strategic optioneering should have been taken at a much earlier stage of project planning. PASE focuses on projects that are more matures. 
The Load Re opener via PASE looks at projects at a more mature stage than ETDP, 
Where they clearly align
•	Purpose (efficient, future proof networks)
•	Whole life cost improvement
•	Standardisation and consistency of design processes
•	Requirement for transparency and justification
•	Linkage with NOA/FES/HND system planning (Needs Case)
Where criticism may credible
•	ETDP’s strategic and system wide scope vs. Load Re opener's project by project focus
•	ETDP’s environmental/community strategic emphasis vs PASE’s engineering led options 
•	ETDP’s aim to accelerate delivery vs PASE aims to accelerate based upon testes engineering designs that bring long-term consumer benefits.
•	ETDP’s endorsement of flexible design is compatible with PASE’s prescriptive engineering approach as both are grounded on the need for justification for Whole life cost justification and locational requirements. 
</t>
  </si>
  <si>
    <t>Please provide timeline on how long Ofgem will take to assess the project assessment submission.</t>
  </si>
  <si>
    <t>Ofgem will assess the licences Project Assessment submission and make a determination within 6 months.</t>
  </si>
  <si>
    <t>We have included this within the 'Overview of Regulatory Processe' sections</t>
  </si>
  <si>
    <t>Can Ofgem confirm at which stage they will make a decision as to whether an Independent Technical Advisor will be used? Will it be at the legibility letter stage, needs case or project assessment?</t>
  </si>
  <si>
    <t>We will signal whether a project requires will likely require an ITA at the Eligibility Assessment but this is confirmed as part of Project Assessment. We have included this as part of the 'overview of load-reopener process' in chapter 1</t>
  </si>
  <si>
    <t xml:space="preserve">It is unclear at which point the decision is made by Ofgem if the Major Projects ODI will apply to a load re-opener project. It has been mentioned in the track 2 and 3 process, however, not in track 1. Are there any projects in track 1 which will have the Major Project ODI applied to?
</t>
  </si>
  <si>
    <t>We will signal whether the major projects ODI will apply - at latest the Project Assessment stage we will st this out in the guidance</t>
  </si>
  <si>
    <t xml:space="preserve">It is unclear how projects which have been put into Track 3 following Final Determinations will be treated. Suggest Ofgem insert additional paragraphs to clarify how projects which were partially justified are treated through track 3. Will these require further eligibility letter assessment? We would welcome a pragmatic approach from Ofgem to address the issues identified on these projects. </t>
  </si>
  <si>
    <t xml:space="preserve">Yes, these require a resubmission of an eligibility letter - we believe this provides TOs with the opportunity to demonstrate projects can go through a fast tracked process. </t>
  </si>
  <si>
    <t xml:space="preserve">Ofgem has not provided any timescales on decision in this section. The licence does state that Ofgem will respond to the Eligibility Letter submission within 3 months. </t>
  </si>
  <si>
    <t>Ofgem will assess the licences Eligibility Assessment Submission within 3 months.</t>
  </si>
  <si>
    <t>This has been included in the 'Overview of regualtory process' section of Chapter 1.</t>
  </si>
  <si>
    <t xml:space="preserve">General Comment - the regulatory burden of the needs case assessment is high. This should be a light touch assessment of optioneering/need and not a full scale review. Full Needs case assessment should only happen where TOs have not justified need effectively whether through connections queue, alignment to pathways etc. We do not feel this guidance document supports accelerated delivery to achieve government targets and it does not speed up process and is similar to the burden of LOTI. This could delay TOs ability to progress projects as quickly as possible.
We suggest that further clarification is added such that only projects which have not  been assessed as part of the FDs, or are not aligned as part of CP2030 (i.e. does not relate to a G2WQ offer / CP2030 aligned) will be assessed in full as part of a Needs Case Assessment.
This should extend to requirements around CBA etc. </t>
  </si>
  <si>
    <t>Inserting a paragraph in chapter 3 that states "The Needs Case Assessment only applies where the project need has not already been assessed as part of the T3 FD process, or is not aligned with the CP2030 pathway, and does not have a gate 2 offer from the NESO following the conclusion of the connections reform process".</t>
  </si>
  <si>
    <t>1. The reporting requirements are proportionate and purposely differentiated to avoid unnecessary burden
The framework intentionally avoids one size fits all reporting. Requirements scale only with project materiality and uncertainty, preventing unnecessary administrative load.
• The Load Re opener uses a track based system (Track 1–3) that calibrates reporting requirements to project complexity and uncertainty.
   o Track 2 projects bypass the Needs Case stage entirely, reducing paperwork and accelerating assessment.
   o Only projects with significant uncertainty or over £300m follow Track 3, where additional evidence is necessary to protect consumers.
• This means companies are not subject to the same reporting demands regardless of project type — preventing excessive or blanket obligations.
2. Much of the documentation is standardised to reduce effort and avoid duplication
The framework simplifies rather than complicates reporting, using standard templates and cross referencing existing regulatory datasets to minimise duplication.
• The guidance mandates template based submissions (Eligibility Letter, Needs Case, Project Assessment).
• Templates reuse the same core datasets (costs, design, RRP references), meaning TOs can leverage existing internal templates and BPDT/RRP data rather than producing bespoke content for each stage.
• This design aims to minimise rework and improve consistency, enabling TOs to maintain a single source of truth.
3. Prescriptiveness is necessary for consistent assessment across TOs
Standardised, prescriptive requirements ensure consistency, fairness, and predictable processes across the three TOs, reducing the risk of subjective or uneven assessments
• Prescriptive elements ensure:
   o comparability of costs, optioneering and design choices
   o consistency in evidence quality
   o fairness across companies
• This strengthens the predictability of outcomes and removes ambiguity around what is required.
• This allows TOs to plan internal resourcing more confidently and maintain predictable development pipelines.
We note your comments on CP2030, however we recognise project optioneering may still be immature -therefore we do not believe CP2030 projects should automatically be track 2 projects but will bea significant factor in ourtrack determination</t>
  </si>
  <si>
    <t>Any submission to Ofgem of commercial or sensitive information will not be made via email due to data security concerns. We suggest that all submission should be made securely via Huddle.</t>
  </si>
  <si>
    <t xml:space="preserve">Agree - included a short section in chapter 1. </t>
  </si>
  <si>
    <t>We disagree that we must notify Ofgem of material change in estimated cost (~40%) between Eligibility Letter and Needs Case Assessment). This will result in increased regulatory burden by creating a further regulatory submission stage between eligibility letter and project assessment for projects that have been approved to go to project assessment (track 2). This will stall any acceleration of the load re-opener framework. TO's should only have to notify Ofgem if the changes in the project scope means it moves the project away from PASE compliance. 
One solution would be to require TOs to report on cost escalation via the Load Board, rather than submit prescriptive submissions to Ofgem.
Also note that in section 5.13, the value of change is noted as 20%, not the 40% listed in 3.8.</t>
  </si>
  <si>
    <t xml:space="preserve">We disagree - it is ciritcal to ensure that we have full visibility of on-going developments with projects. Especially if projects move from a PASE aligned to non-PASE aligned project. This is to prevent projects stalling at the NC/PA stages. 
Based upon the infomration provided we can set out any additional data requirement at the respective stages to minimise and supplementary questions. 
We have aloinged the materiality thresholds to be clearer. 
We agree that the Load Board should be also inform of material changes but we still require a submission of a material changes template. </t>
  </si>
  <si>
    <t>The regulatory burden of the Project Assessment process is a concern. This should be light touch cost only assessment. Not a full project assessment. This does not speed up decision making process and is similar to the burden of LOTI.
We are particularly concerned at the requirement to review the CBA at PA stage. Need and Option assessment should be concluded either as part of T3 process (FDs) or the Needs Case Assessment. At the PA stage there will be no progressing of options other than the preferred option. It is not possible to keep options open as the supply chain need certainty in order to undertake detailed design and mobilise resources to deliver that design etc.</t>
  </si>
  <si>
    <t>As above CBAs/any WLCA at the PA stagew would only apply where there have been a a significant deviation in optioneering - e.g away from PASE of where the underlying engineering solution has significantly changed. 
We will set this out more clearly in the guidance to make this explicit.</t>
  </si>
  <si>
    <t>Ofgem should commit to assessing PA within 6 months.</t>
  </si>
  <si>
    <t xml:space="preserve">We will endevour to udnertake PA within 6 months. However there may be edge cases where it may require more time if there are complications - for example - consenting issues that impact optioneering etc. </t>
  </si>
  <si>
    <t>Further guidance is required on types of costs that can be recovered through the Project Assessment. This should include references to CAI and BSC RIGs definitions and clarity that, where these costs can be linked to the project, they can be recovered. This should include wider growth costs (e.g. Not so Closely associated indirects e.g. H&amp;S and Transport costs). There is precedent for this in T2 LOTIs where wider indirect costs were recovered through Project Assessments (See LOTI/ASTI decisions in T2 including Shetland and EGL2.)</t>
  </si>
  <si>
    <t xml:space="preserve">We have made cross references to the on 'Cost Information' sectionin Chapter 3 of the Re-opener Guidance and Application Requirements Document. </t>
  </si>
  <si>
    <t>It requests a well justified cost estimate of “proportionate to project scale”. This is subjective and we would welcome clarity from the regulator on objective standard or different scales of proportionality, for example based on value thresholds or project complexity.</t>
  </si>
  <si>
    <t xml:space="preserve">Updated to be more precise: "A robust, well-justified cost estimate that is reflective of project maturity and cost firmness".  </t>
  </si>
  <si>
    <t>We understand that Ofgem has committed to reviewing PCF as part of PA, or at close out. Please can Ofgem insert a paragraph into chapter 4 which states that additional Pre-construction funding costs can be recovered, where justified by the TOs as part of its ex-post review as set out in SpC 3.15.23?</t>
  </si>
  <si>
    <t>Where TOs can justify additional Pre-Construction Funding as part of its Project Assessment submission. Ofgem will consider this as part of its ex-post assessment of PCF as set out within Licence condition SpC 3.15.23.</t>
  </si>
  <si>
    <t>Included in Chapter 4.</t>
  </si>
  <si>
    <t xml:space="preserve">1. Can Ofgem Clarify why a CBA is required at this stage in the Project Assessment as is this creating double work?
2. Can Ofgem clarify why “scenario modelling outputs to justify any anticipatory or strategic investment.” is required at this stage in the PA? We suggest removal unless there is credible justification why it is required to be included at this point.
3. Remove word count. Whilst this will be as brief as we can, we do not want to limit our ability to detail our justification if it necessitates a larger word count (the addition of the above two points only makes the word count a larger constraint).
</t>
  </si>
  <si>
    <t>We have clarified that this is only where there ahs been a material project chagege</t>
  </si>
  <si>
    <t xml:space="preserve">“ETOs must ensure any changes to assumptions or design that arise from planning or stakeholder engagement.” - Please can we clarify the intent, what must the TO ensure?
</t>
  </si>
  <si>
    <t>Updated to -"TOs must ensure that any changes to project assumptions, design parameters or technical scope that arise from planning activities, consenting processes, or stakeholder engagement are clearly documented and reflected in their submissions. This includes explaining what has changed, why the change has occurred, and how it affects the needs case, optioneering, costs, delivery strategy, or risk profile".</t>
  </si>
  <si>
    <t>Bullet point 3 on when assessing efficiency of costs, why has the regulator removed “and any relevant current market information supplied by the TOs” as was stated in the Accelerated Strategic Transmission Investment Guidance And Submission Requirements Document in 4.59?</t>
  </si>
  <si>
    <t>Included</t>
  </si>
  <si>
    <t>Concerned about the regulatory burden of 'provide a summary of baseline technical and consenting assumptions early in the process'. Is this with each project progressing through the LRR?</t>
  </si>
  <si>
    <t>This has been removed</t>
  </si>
  <si>
    <t>In section 3.8, the material change in cost you stated was 40%,while this section states 20%. This is inconsistent. Please can Ofgem clarify its intention?
We would expect 40% to be more appropriate as it is likely that costs will increase from Eligibility letter to Needs case and PA as costs mature and cost estimates come back from the supply chain.</t>
  </si>
  <si>
    <t>Amend 20% to 40%</t>
  </si>
  <si>
    <t>This has been upped to 50%</t>
  </si>
  <si>
    <t>We will keep Ofgem updated on pipeline timing and expected PA submission date through the Load board and bilateral engagement. Due to connection reform and changes to connection offers, delivery dates will be changing constantly and this may mean regular Material Scope change submissions which may become difficult to manage for both Ofgem and SSENT.</t>
  </si>
  <si>
    <t xml:space="preserve">Recognise this which is why projects that are PASE aligned can be 'fast tracked' however if a project moves away from PASE or costs materially increase - we would need to know the rationale. </t>
  </si>
  <si>
    <t>Revised optioneering analysis and updated cost benefit analysis may not always be required in all situations. Suggest that the clause is updated to add "where appropriate".</t>
  </si>
  <si>
    <t>The template should include "where appropriate".</t>
  </si>
  <si>
    <t>Agree - this is now more explicit in the guidance</t>
  </si>
  <si>
    <t>y</t>
  </si>
  <si>
    <t>There is no mention in the guidance on how to deal with LOTI projects which have received INC/FNC approval during T2. This has been covered within the ET annex in FD but to avoid confusion we suggest adding a paragraph to confirm the FD policy intent.</t>
  </si>
  <si>
    <t>LOTI Project which have received INC/FNC approval are to flow through track 1 and can progress to Project Assessment.</t>
  </si>
  <si>
    <t>A section has now been included.</t>
  </si>
  <si>
    <t>A1.5</t>
  </si>
  <si>
    <t>Unfinished sentence</t>
  </si>
  <si>
    <t>updated to include:"there are often other customer works associated with the connections and so we will be cognisant of the VA impacts of the associated connecting party against that reported by the TO. "</t>
  </si>
  <si>
    <t>Stage 1 template - Historic Funding interactions</t>
  </si>
  <si>
    <t>Typo "Pease" should be "Please"</t>
  </si>
  <si>
    <t xml:space="preserve">Stage 1 template - Historic Funding interactions </t>
  </si>
  <si>
    <t>Please could Ofgem provide clearer guidance on what would require to be reported as historical funding? We suggest that it is only funding specifically for the same identified need, if applicable. I.e. connection of a specific generator or a specific NESO request which has been identified.</t>
  </si>
  <si>
    <t>Stage 1 template -  Interactive Projects</t>
  </si>
  <si>
    <t>Please could Ofgem provide clearer guidance on what an interactive project is? We suggest one that connects into the same substation.</t>
  </si>
  <si>
    <t>Ofgem has not provided any timescales on decision regarding material project changes. Any delay in responding to a submission by a TO could result in a TO missing project assessment window.</t>
  </si>
  <si>
    <t xml:space="preserve">Propose that Ofgem responds to Major Project Change submission and provided a decision within 1 month. </t>
  </si>
  <si>
    <t>We do not want to fetter our ability to make any decision as this depends on the nature of the change - if the optioneering completely changes with the PASE alignment or overall project benefits (e.g level of MVA delivered) signifcantly changing then we may need more than a month to determine the appropriate course of action. Our ability to make a decision is proportional to the information, scale of change and early engagemetn from the TO.</t>
  </si>
  <si>
    <t xml:space="preserve">There should also be provision for allowances where a project is cancelled or altered due to feedback from Ofgem regarding optioneering or PASE compliance. 5.7 is unclear on a project cancellation or change following an eligibility letter submission, where Ofgem decision is that optioneering is not justified however the need is. This is where a project has not yet received PCF via the eligibility letter assessment, however has incurred efficient spend on developing the project, however Ofgem has then stated the project is either not PASE compliant or not optioneering justified. </t>
  </si>
  <si>
    <t xml:space="preserve">We have clearly stated in the 'Project Cancellation' section, now in chatper 1, that Ofgem would ' review the submission to determine:
- Whether allowances need to be recovered.
- Whether any costs incurred were inefficient.
This is applicable to where projects have submitted an EL. Where a project has not submitted for an EL - we believe that Totex provides suitable allowances for such instances. </t>
  </si>
  <si>
    <t>Appendix 1 - PASE</t>
  </si>
  <si>
    <t>ETDP has been consulted on with industry, and this should be considered by Ofgem in its review process. The NESO published its consultation on the Electricity Transmission Design Principles (ETDP) in September 2025. These principles are compatible with Great Britain’s regulatory principles, such as that these principles promote economic benefits and efficiency, as well as the Transmission Owners licence obligations (from the Electricity Act 1989) to develop and maintain an efficient, coordinated, and economic system of electricity transmission. The principles of the ETDP have been drafted to reflect and respect the balanced trade-offs that transmission design requires, rather than focus on an overly deterministic prescription of design. When it comes to assessing load driver projects through the load re-opener and which projects will require increased assessment, we should be adopting the ETDP. We would suggest adding a statement that states where TOs can demonstrate compliance with ETDP, this will be considered by Ofgem in accelerating its assessment.</t>
  </si>
  <si>
    <t>As set out in chatper 2, and through the recent LR Working group 2/02/2026 the principles underpinning PASe and ETDP are aligned. We have simply operationlised the ETDP to represent concrete examples where there is proven whole life cots benefits to consumers. However the framework does not impede TOs from adopting solutions that are not aligned to PASE as we recognise there are geographical and network reasons for doing so. However we would require evidence to demonstrate the rationale - projects that can demonstrate a robust rationale can also be fast tracked (track 2).</t>
  </si>
  <si>
    <t>Ofgem’s proposal means that significant volumes of projects will fall into the “explain” or “full EJP” pathway. The PASE proposal discussed at the recent bilateral meeting between SSE Transmission and Ofgem has changed greatly from the proposal which was published as part of the Draft Determinations. The projects that are considered to include in PASE that are linear and non-linear have since evolved into a prescriptive comprehensive list of pre-approved solutions. The proposals do not align with standard industry practice for engineering design. For example, it excludes 275kV, a standard and recognised transmission voltage and imposes overly prescriptive substation design requirements. This means that the PASE guidance is not achieving its aim to standardise and speed up approvals, and most projects will end up in the full engineering track review, causing significant delays and risk of the regulatory process becoming the critical path.</t>
  </si>
  <si>
    <t>We have modified the PASE template to reflect technical/engineering discussions relating to voltage levels to add flexibility on PASE alignement</t>
  </si>
  <si>
    <t>Following the PASE guidance as it is currently proposed would drive up costs, invalidate key processes like cost benefit analysis and potentially lock in costs where they are not appropriate. The PASE guidance to maximise conductor ratings could lead to suboptimal solutions that are neither economic or efficient and may conflict with our broader obligations to facilitate connections at the lowest cost and quickest timescales. PASE conflicts with our other obligations under the CUSC and it is not clear how PASE will interact with proposals for introducing an ITA. It also stifles innovation and finding innovate solution for our network. There is a risk, that by ‘gold platting’ the network and selecting higher voltages that generation/demand customers will not connect and risking reaching clean power by 2030, resulting in stranded assets or higher voltage assets being underutilised. It is unclear to us whether Ofgem will recognise the increased cost of its decisions through PASE and not challenge these at a later date when project cost is assessed. In addition, the proposals may create additional consenting challenges where these are not justified and meeting with planning legislation and local requirements.</t>
  </si>
  <si>
    <t xml:space="preserve">We recognise concerns presented. As set out in the ETDP - there is a recognisition that there are whole life cost benefits to particular optioneering designs. The PASe framework is designed to recognise those 'benchmark' solutions whilst allowing deviations where it is justified. Our view is that this comment mischaracterises PASE as rigid, mandatory, and cost‑increasing. but as set out in the guidance:
-PASE is a default engineering framework, not a prescription.
-Non‑PASE options are allowed where justified.
-CBAs, WLCAs, and optioneering remain central to decision making.
-Innovation is supported, not prohibited.
-Extendibility and future‑proofing are required to reduce—not increase—long‑term consumer cost.
-Planning and environmental constraints are accounted for, not ignored.
-ITA processes and PASE are not in conflict.
We have made edits across the document to make clearer our position. </t>
  </si>
  <si>
    <t>Given the importance to the Load framework, Ofgem must consult on its proposals under PASE. The PASE framework will have significant impact on costs paid by consumers and customers. Given the pressure on consumer bills, we aim to minimise costs, innovate and adopt novel solutions. 
In the north of Scotland, we face many challenges due to the terrain and impact on natural beauty, this often leads to solutions which would not fall into the PASE guidance. The guidance will have a significant impact during the planning and consenting phase if we are required to increase the voltage on our network or substation sizes. Ofgem’s engineering preferences should remain a secondary consideration.</t>
  </si>
  <si>
    <t>See responses to rows 43,42,41</t>
  </si>
  <si>
    <t xml:space="preserve">There is a risk, that the PASE framework as currently proposed, will incentivise TO’s to force fit designs into the pre-approved categories to benefit from reduced review times. The current criteria, especially for substations near the coast or at altitude (unique to SSEN), are not aligned with the operational realities and require further refinement. The explanatory notes in the stage 2 columns appear to be intended as exceptions, however this is not clear.
• This could result in technically sub-optimal or economically inefficient solutions, with potential risks:
o Increase project cost due to over specification (e.g. maximising conductor size regardless of actual need).
o Delays and challenges during the Consenting Process, especially where the proposed capacity cannot be justified.
o Potential for stranded or underutilised assets if higher voltage or capacity is mandated without clear demand.
</t>
  </si>
  <si>
    <t>We recommend:
• Align with the ETDP, which are industry consulted and compatible with Great Britains regulatory principles.
• Broadening the list of pre-approved solutions to reflect the diversity of real-world projects and TO specific requirements.
• Provide clearer technical definitions and guidance particularly for conductor selection and voltage levels.
• Allow for intermediate solutions and innovative approaches when justified by whole-life costs, risk and value.
• Ensuring the transmission owners have a substantive role in shaping the criteria.
• Request cross TO engagement and working group.
• Request a consultation regarding the PASE proposal.</t>
  </si>
  <si>
    <t>See responses to rows 43,42,41.
We have made edits across the document to provide clearer rationale and guidance on the application of PASE and refelct engineering discussions.</t>
  </si>
  <si>
    <t>We recommend that Ofgem inserts paragraphs with overarching principles related to the PASE framework, to ensure its intentions are clear for the use of PASE and that there is not confusion during the T3 period. It should be clear that Ofgem will assess against these principles as well as the wider PASE framework and primary/variant options.</t>
  </si>
  <si>
    <t xml:space="preserve">We believe the section titled "Purpose and Principles" set out in chapter 1: PASE - provides a clear set of principles of PASE including how it will align to the ETDP and how it fits into the Load Reopener process. 
Where possible we have made edtis int he document to reinforce the principles. </t>
  </si>
  <si>
    <t xml:space="preserve">We are seeing encouraging developments regarding innovative projects for connections using GIS modular connections, which has received positive feedback from developers and contractors. This approach promises both quicker construction times and better value for consumers. However, under the current PASE framework this would require these projects to undergo a full assessment under track 3 due to it being GIS, indoors and non-extendable. Likewise, our innovative solution for Shetland, which utilised 220kV has not achieved optioneering approval at FD's, despite now complying with PASE. These two examples highlight, how PASE in its current form might hinder innovation. </t>
  </si>
  <si>
    <t xml:space="preserve">See responses set out in rows 40-44. As set out - as long as TOs can demonstrate the whole life benefits of ceratint solutions and explain why PASE alignment is not the best option - projects can still be fast tracked. The burden of evidence lies with the TOs to demonstrate the consumer benefits. </t>
  </si>
  <si>
    <t xml:space="preserve">The PASE table provided would benefit from being less prescriptive and instead using a principle based approach aligning with the ETDP. The table should serve as an indication of what could be accepted as compliant or good proactive, rather than a prescriptive regulatory approach. </t>
  </si>
  <si>
    <t xml:space="preserve">We have updates the PASE appendix trefelct latest engineering disucssions. </t>
  </si>
  <si>
    <t>A1.1</t>
  </si>
  <si>
    <t xml:space="preserve">We disagree with the Ofgem view that the PASE framework does not specify how a licensee undertakes optioneering or project development. The PASE framework as it stands may encourage TO's to pick options which are over build in order to comply with PASE. </t>
  </si>
  <si>
    <t xml:space="preserve">Disagree - the LR Gudiance and PASE places the burden of evidence of consumer benefits onto the TOs - which is the same in all load related reopeners in previous price controls (LOTI,MSIP, SWW).
PASE - places benchmarks by which known adoption will produce the best whole life benefits whils recognising non-alignment is justified under certain circumstances. PASE speeds up our assessment process as TOs know what evidence is required to 'fast-track' a project.  </t>
  </si>
  <si>
    <t>A1.7</t>
  </si>
  <si>
    <t>The Ofgem preferred option that 220kV be selected by licensees excludes proven design options of 132kV, 275kV and 400kV. Ofgem has not justified their view for this, and also what additional information would be required to support a deviation from this voltage. Please can Ofgem provide its engineering rationale for inclusion of 220kv, and also what evidence it would expect to receive to support deviation?</t>
  </si>
  <si>
    <t>PASE appendix has been updated to refelct latest engineering discussions.</t>
  </si>
  <si>
    <t>A1.8-A1.10</t>
  </si>
  <si>
    <t xml:space="preserve">The PASE framework also discourages innovative solutions. Ofgem has stated that solutions which innovative solutions will progress through track 3. By putting innovative solutions in the slow track 3 Ofgem are discouraging innovation. </t>
  </si>
  <si>
    <t>See responses on frows 40-44.</t>
  </si>
  <si>
    <t>A1.11</t>
  </si>
  <si>
    <t xml:space="preserve">We require further guidance from Ofgem on what evidence they require if the option is outside of PASE compliance. Currently the table does not provide enough guidance on what evidence is required by Ofgem to justify PASE non compliance. </t>
  </si>
  <si>
    <t>We have taken on board further engineering discussions  and refelcted thies in Appendix 1- PASE.</t>
  </si>
  <si>
    <t>There are technical ambiguities and insufficient detail. The guidance lacks clarity on several technical points. For instance, in reconductoring, it is unclear whether the ‘highest rated conductor’ refers to the largest possible without strengthening, the largest without foundations upgrades, or the largest with all possible upgrades. The consideration of advanced technologies such as HTLS (High Temperature LowSag) or DLR (Dynamic Line Rating) is not adequately addressed. There are ambiguities on the definition of urban density, and how the specified altitude and coastal proximity has been defined. There is no clear route for how Ofgem will treat customer choice projects or undergrounding of cables. These are critical factors that require nuanced assessment rather than one size fits all approach. The step change to 220kV from previous versions is a concern. The lack of included proven design options of 132kV, 275kV and 400kV is a concern.</t>
  </si>
  <si>
    <t>General comment largely regarding policy, which should be discussed outside of this issues log.</t>
  </si>
  <si>
    <t>A1.11 - Reconductoring</t>
  </si>
  <si>
    <t>Reconductoring currently states the highest rated conductors shall be used for the tower/pole type. We disagree with this approach and should be the most economic and efficient solution used.</t>
  </si>
  <si>
    <t>The most economic and efficient solutions used.</t>
  </si>
  <si>
    <t>Policy point which we disagree with. No change actioned</t>
  </si>
  <si>
    <t>A1.11 - New Circuit</t>
  </si>
  <si>
    <t>New circuit also states highest rated conductor used. Does not contain provision for where customer connections required a single circuit. Should also be designed to the required voltage, most economic and efficient solution used. Should include provision for the use of 132kV wood pole route.</t>
  </si>
  <si>
    <t>Most economic and efficient solution
Single circuit where customer connections require
Designed to required voltage
Undergrounding of cable where planning dictates or OHL's are entering substation
132kV Wood Pole Route
Introduction of steel 132kV for high wind as an innovation (current table design would hamper innovation)</t>
  </si>
  <si>
    <t>A1.12</t>
  </si>
  <si>
    <t>Many of our renewable connections will be single connection, non firm. Double Bus Bar is not always necessary and developers will not pay for additional assets.</t>
  </si>
  <si>
    <t>220kv or 132kv pole route "OR towers"</t>
  </si>
  <si>
    <t>New circuit - variant option - 220kv or 132kv pole route - additional evidence required - stakeholder /environmental concerns or geographic/visual amenity concerns.</t>
  </si>
  <si>
    <t>Wording amended slightly but is still more specific than you've requested</t>
  </si>
  <si>
    <t>Please can Ofgem, where possible provide additional guidance on what is expected to justify variant options?</t>
  </si>
  <si>
    <t xml:space="preserve">Have done this where appropriate and possible now. Happy to engage ad hoc in future where further guidance required. </t>
  </si>
  <si>
    <t>New circuit - variant option - 220kv or 132kv pole route. Unclear why tower is not appropriate in the situation. Suggest Ofgem include "OR towers".</t>
  </si>
  <si>
    <t>New substation - primary option - Double busbar AIS 220kv with Double circuit turn in capability. Unclear why 400kv is not included in this. Suggest include 400kv.</t>
  </si>
  <si>
    <t>New substation - variant option - Indoor Double bus GIS substation 400kv or 220kv - where within close proximity to coast/sea and degradation due to salty air/rust is a concern.</t>
  </si>
  <si>
    <t>Amended to mostly align with requested edits</t>
  </si>
  <si>
    <t>Hot wiring - please can Ofgem clarify what it means by the term "hot wiring"?</t>
  </si>
  <si>
    <t>Added to definitions in Appendix 4</t>
  </si>
  <si>
    <t>Variant option - Indoor AIS double bus bar 400kv or 220k. Additional evidence to include where near coast due to potential salty are degrading AIS assets. And &gt;400m altitudes.</t>
  </si>
  <si>
    <t>Variant option - cable route stand alone - additional evidence states "route is in its entirety in a SSSI/AONB/ or dense urban environment". It may sometimes make economic sense for only part of the cable to be undergrounded due to this feature, and stating that all of it must be cable may not be economic. Suggest some flexibility here.</t>
  </si>
  <si>
    <t xml:space="preserve">The non-linear options also excludes the proven design options of 132kV and 275kV options. </t>
  </si>
  <si>
    <t>Appendix 2 - Eligibility Letter Template</t>
  </si>
  <si>
    <t>At the eligibility letter stage, we would be unable to provide detailed economic benefits of the project in particular socio-economic benefits of the project.  If need/option assessment is required we would provide further detail at that stage, or at project assessment. We propose this requirement is removed from the Eligibility letter template.</t>
  </si>
  <si>
    <t>Remove Economic Benefits requirement</t>
  </si>
  <si>
    <t xml:space="preserve">This would be very useful justification - where data allows. We have amended guidance to 'where possible' - acknowledging that data may not be available for very immature projects. </t>
  </si>
  <si>
    <t>1. Reference Table heading looks in the wrong position and should instead be on page 37 - under heading Stage 1 Template - eligibility letter</t>
  </si>
  <si>
    <t>Early Needs case views states that Evidence includes high level power system study outputs and NESO modelling. This may not always be appropriate and expecting NESO modelling at this stage is unrealistic. This could cause significant additional resource burden on the NESO. Instead suggest moving this text into the Quantitative/qualitative column and clearly state that it is only where appropriate and required (as agreed with NESO).</t>
  </si>
  <si>
    <t>Move text starting "Evidence:" into qualitative/quantitative column and add text "where appropriate and in agreement with NESO".</t>
  </si>
  <si>
    <t>At the eligibility letter stage, we would also not be able to provide in great detail the environment and stakeholder engagement information provided in the table. Where we have this information it will be provided however we may not have conducted any external stakeholder engagement at that stage of the project or conducted environment impact assessments (EIA).</t>
  </si>
  <si>
    <t>Agree - tweaked langauge to reflect proportionality of evidence requiremetns linked to project maturity.</t>
  </si>
  <si>
    <t>Optioneering - Early technical view (scope, route maps etc). This seems to duplicate the requirement under the row "Solution" above. Suggest this is merged with the row "Solution".</t>
  </si>
  <si>
    <t>Merge "Early technical view" with "Solution" including qualitative evidence around route lengths, site diagrams etc</t>
  </si>
  <si>
    <t>PCF - we are unclear why we need to set out our £m PCF requirements. This is going to vary project to project and Ofgem are not setting £m PCF allowances at eligibility letter. Instead it will be applying the FD policy position of 8.2% per project.</t>
  </si>
  <si>
    <t>Suggest PCF requirement is removed.</t>
  </si>
  <si>
    <t>Delivery timescales and risks - suggest these two rows are split out. Risk row should cover material risks e.g. top 5 risks only.</t>
  </si>
  <si>
    <t>Split Delivery timescales and Risks. Include guidance for Risk that it should include material and top5 risks.</t>
  </si>
  <si>
    <t>Agree on risk but for sake of simplicity want to have delviery and risks as part of single narrative.</t>
  </si>
  <si>
    <t>Optioneering justification - this appears to duplicate row above titled "short list of options". We suggest merging these requirements. We also question whether CBAs are appropriate at this stage, and instead these should be considered at Needs Case Assessment. Light touch optioneering will only be able to provided here similar to our EJP / CP 2030 EJP submissions as part of our T3 business plan.</t>
  </si>
  <si>
    <t>Remove CBA requirements.
Merge Short list of Options and Optioneering requirements</t>
  </si>
  <si>
    <t>Disagree with short list of options and optioneering. One shout a t a high level set out the options that were evaluated and the optioneering section should provide the jsutification for the chosen option. With regards to CBA - Ofgem recognises that early‑stage CBAs are necessarily high‑level and based on immature project information, and therefore expects only proportionate, outline analysis that highlights key cost‑benefit drivers, uncertainties, and how the assessment will mature as the project develops. We have changed text to express this.</t>
  </si>
  <si>
    <t>Environmental considerations and stakeholder engagement - at the stage of eligibility letter, it is unlikely we will have undertaken detailed environmental impact assessments or stakeholder engagement, as these projects will be at an early stage of development. We will not have submitted planning applications at this stage.
Instead we are happy to provide timelines for undertaking these activities but Ofgem should not expect them to be fully complete at the point of eligibility letter assessment. Suggest the requirement is amended to providing an overview of environmental considerations / stakeholder engagement done to date, rather than prescriptive requirement as this may constrain our ability to submit eligibility letters until much later in the development process, which would create significant risks to TOs prior to receiving PCF to undertake these activities.</t>
  </si>
  <si>
    <t>Simplify requirements in Environmental considerations and stakeholder engagement - reword to provide a summary of considerations.
Remove references to submitting supporting documents including EIA, Planning submission and stakeholder consultation reports.
Remove references to providing quantitative data.</t>
  </si>
  <si>
    <t xml:space="preserve">Have simplified, however there may be projects that are more mature and have advanced to EIA, stages. This evidence can help support the optioneering and would be useful evidence if available. </t>
  </si>
  <si>
    <t>Appendix 2 - word counts</t>
  </si>
  <si>
    <t>We note that Ofgem has provided prescriptive word counts. This may drive the wrong behaviours in TOs in provision of information to Ofgem. We suggest removing all word counts and instead adding an overarching statement that Ofgem expects TOs to slim line their submissions where possible and focus on material information/data.</t>
  </si>
  <si>
    <t>Remove word counts from document.</t>
  </si>
  <si>
    <t>We have removed word counts in exchange for page counts</t>
  </si>
  <si>
    <t xml:space="preserve">Appendix 2 - Needs Case </t>
  </si>
  <si>
    <t xml:space="preserve">Needs Case - may not always be appropriate to provide NESO modelling. Add the words "where appropriate", as it may not be appropriate for every project. </t>
  </si>
  <si>
    <t>Needs case - CBA requirement - suggest wording "where appropriate" is used, as a detailed CBA may not be required in all cases.</t>
  </si>
  <si>
    <t>Add wording "where appropriate"</t>
  </si>
  <si>
    <t xml:space="preserve">If project reaches the Needs Case - we would at a minimum require some type of CBAs as evidence of optioneering. </t>
  </si>
  <si>
    <t>NESO driven interactions - make it clear that this requirement is optional, and N/A can be put if there are no interactions.</t>
  </si>
  <si>
    <t>Add guidance around providing N/A, where appropriate</t>
  </si>
  <si>
    <t>included 'where applicable'.</t>
  </si>
  <si>
    <t>Regional connections - make it clear that this is optional, depending on whether it is appropriate or not</t>
  </si>
  <si>
    <t>Agree - included further guidance as part of Needs Case</t>
  </si>
  <si>
    <t>Synergies with NLRE  - make it clear that this is optional, depending on whether it is appropriate or not</t>
  </si>
  <si>
    <t>Strategic planning alignment - make it clear that this is where appropriate, as not all LRR projects may be aligned to NOA/CSNPs. Some may be Regional and driven by Connections activity etc</t>
  </si>
  <si>
    <t>Environmental impacts and stakeholder engagement - add in where appropriate for qualitative evidence around planning documents etc. We may not have submitted planning applications at the point of Needs case assessment.</t>
  </si>
  <si>
    <t>Optioneering analysis - we do not feel benchmarking and detailed asset breakdowns is required for rejected options. This is a significant resource drain and we do not think Ofgem should be attempting to benchmark at needs case assessment. Costs will not be mature and it is inappropriate to capture data related to rejected options for benchmarking purposes.</t>
  </si>
  <si>
    <t>Remove reference to detailed cost breakdown by asset type and activity, supported by benchmarking.</t>
  </si>
  <si>
    <t>amended requiremetns to reflect proportionality</t>
  </si>
  <si>
    <t>Make it clear that CBA requirement is only where appropriate. A detailed CBA may not be required in all cases (e.g. for less complex/simpler projects).</t>
  </si>
  <si>
    <t>Included text setting out Ofgem with infomr TOs of any CBA requiremetns based upon Eligilbity Letter assessment.</t>
  </si>
  <si>
    <t>Policy alignment - suggest merging with Strategic planning alignment. As otherwise risk of duplication.</t>
  </si>
  <si>
    <t>Requirement around Cost drivers suggests that TOs should include benchmarking evidence. This is inappropriate at needs case stage as costs will not have been provided by the supply chain. We are not asking for cost allowances to be set, therefore we do not understand why benchmarking is required here.</t>
  </si>
  <si>
    <t>This has been amended to be proportional to the maturity of the project.</t>
  </si>
  <si>
    <t>Cost drivers - Strategic investment justification - we are unclear what Ofgem's expectations here and what the definition of strategic investment is. This seems to duplicate with strategic planning alignment. Propose to remove this requirement.</t>
  </si>
  <si>
    <t>Remove Strategic investment justification</t>
  </si>
  <si>
    <t xml:space="preserve">This relates to anticipatory investments not Strategic policy alignment (eg CP2030).  Strategic Investment refers to elements of a project that are designed to meet credible future system needs beyond the immediate trigger for the reinforcement—such as providing additional capacity, extendibility, or optionality. Included further guiding text. </t>
  </si>
  <si>
    <t>Cost drivers -breakdown of quantities - it is inappropriate to expect detailed  breakdowns at this stage. We do not think this is necessary at needs case stage. This should come at Project Assessment.</t>
  </si>
  <si>
    <t>Amedned to refelct proportionality and project maturity.</t>
  </si>
  <si>
    <t>Delivery and risk - suggest programme requirements and risk are split out, as they are separate issues.</t>
  </si>
  <si>
    <t>Split out Delivery and risk into two separate rows.</t>
  </si>
  <si>
    <t>See comment above (Elibilgity Letter Template) on rationale to retain Delivery and risk as single item</t>
  </si>
  <si>
    <t>Risk register  - we are unclear on the purpose of submitting a risk register at this stage. We are happy to provide a summary of risks but a full risk register seems unnecessary as we are not asking Ofgem to provide risk allowances at needs case stage. The risk register will evolve and mature as the project heads to construction and risks will be removed and added during this phase. We are unclear what Ofgem will do with this information</t>
  </si>
  <si>
    <t>Remove risk register submission requirements.</t>
  </si>
  <si>
    <t>Optioneering summary table - we do not continue to develop discounted options to the point of creating layouts/routes and undertaking survey works for options which will not progress. Doing so could potentially be seen as inefficient as we do not develop multiple options for one project. Instead we pick the preferred and proceed with that option only. This is the most economic/efficient way to develop projects.</t>
  </si>
  <si>
    <t>Remove requirements to provide Layout/route/survey works for rejected options.</t>
  </si>
  <si>
    <t xml:space="preserve">Disagree -it is important for Ofgem to understand why alternative designs were discounted as there may be cases where options have to be revisited if project parameters materially change. </t>
  </si>
  <si>
    <t>Appendices 4 - cost breakdown/further information. A cost breakdown at needs case is not required, as Ofgem are not setting allowances. This should be a PA only requirement.
In addition, Ofgem should specify what it expects for "further information".</t>
  </si>
  <si>
    <t xml:space="preserve">We have included 'cost drivers—such as design choices, locational constraints, procurement strategy, and risk allocation—should be provided in a manner proportionate to project maturity and based on data reasonably available at the time. Where data exists, submissions should include a breakdown of indicative costs by asset type and activity, supported by benchmarking against historical projects or industry standards, where possible; where full data is not yet available, TOs should provide the best high level estimates where they can, clearly identifying uncertainties and explaining how the analysis will be refined as the project develops.' - cost data - where it is  available is important so that we understand the indicative cost of an options before the full PA. </t>
  </si>
  <si>
    <t>Appendix 2 - Project assessment</t>
  </si>
  <si>
    <t>References to WLCA/CBA/scenario modelling should be removed from project assessment. If no material scope change has occurred (which would be informed to Ofgem separately), then we see no reason why a WLCA/CBA/scenario modelling would need to be provided. This will have been determined as part of Needs Case Assessment.</t>
  </si>
  <si>
    <t>Remove references to WLCA/CBA/scenario modelling in Project Assessment template</t>
  </si>
  <si>
    <t>included caveat that this is only required where there are major project changes.</t>
  </si>
  <si>
    <t>Appendix 2 - Material Scope Change thresholds table - Costs expected to increase be &gt;20% or &gt;£50m. Remove the £50m threshold and also update 20% to 40% to ensure consistency with rest of document</t>
  </si>
  <si>
    <t>Remove £50m threshold and update to &gt;40%</t>
  </si>
  <si>
    <t>Appendix 3 - Stage 2 CBA Guidance</t>
  </si>
  <si>
    <t>Whole Life Cost Assessment - The requirement to include a Whole-life Cost Assessment is a deviation from the requirements under the LOTI guidance, where a detailed CBA was the only requirement for the submission at the INC stage. Completing a WLCA should not be an issue, however, it will require proposed solutions to be at a certain level of maturity in terms of scope, design and cost to provide the information Ofgem will require.</t>
  </si>
  <si>
    <t>Reworded Appendix 3 CBA to be clearer on requiremetns.</t>
  </si>
  <si>
    <t xml:space="preserve">Cost Benefit Analysis -  the guidance sets out that this should be done using ‘Ofgem approved methodologies’, however, the guidance does not name or list these methodologies. Additionally, have SSENT previously been consulted on these methodologies? If not, will these be consulted on? 
The requirement to include socio-economic benefits at the ‘Eligibility Letter’ stage is a deviation from the LOTI Guidance, although the LOTI guidance does stipulate that part of Ofgem’s assessment at the INC stage will review ‘whether there is a strong economic case for proceeding with the TO’s preferred solution’. It is not clear from the guidance if the GVA impact of the potential solutions are to be included as part of the CBA calculation or are to be reported separately from the outputs of the CBA. 
</t>
  </si>
  <si>
    <t>Some amends actioned here but guidance overall clear that the more detail provided the higher the chance of Needs case approval at EA. Thithout that a sepaarte needs case submission may be required.</t>
  </si>
  <si>
    <t>Please can Ofgem add a paragraph that sets its overall intent for CBA analysis related to LRR. Is the intention for the CBA to decide whether the project go ahead - i.e. a Value for money assessment (against a do nothing option) or is it to assess what the best option is against all feasible technologies/routes etc?</t>
  </si>
  <si>
    <t>Edited to be more specific</t>
  </si>
  <si>
    <t>RIIO-3 Load UIOLI Governance Document</t>
  </si>
  <si>
    <t>Section 1.3, introduction</t>
  </si>
  <si>
    <t>The reference requires clarification, as Chapter 3 currently discusses use-it or lose-it adjustments without explicitly directing readers to the relevant requirements. Further clarity is required.</t>
  </si>
  <si>
    <t xml:space="preserve">Chapter 3 outlines the full proceedure for allowances to be recovered, so we do not deem it necessary to specify all points specifically. </t>
  </si>
  <si>
    <t>Section 1.1, introduction</t>
  </si>
  <si>
    <t xml:space="preserve">Consistent with the licence, we have decided to keep consultation at 'up to 28 days'. </t>
  </si>
  <si>
    <t xml:space="preserve">The list of eligible projects which can progress through the Load Re-opener/Load UIOLI - where (atypical) should also include Shared Use Projects (TORI) and Connection wider works. 
</t>
  </si>
  <si>
    <t>Insert reference to
Shared Use Projects (TORI's)
Connection Wider Works</t>
  </si>
  <si>
    <t>Currently confusing whether Ofgem means the default Materiality threshold for T3 or the threshold specified in 2.4 (£40m). Suggest clarifying language.
Suggest removing the word "materiality" as this suggests the minimum level of spend rather than the maximum.</t>
  </si>
  <si>
    <t>Amend - Under the  threshold specified in 2.4</t>
  </si>
  <si>
    <t xml:space="preserve">Amended. 2.3 now directs the reader to 2.4 which sets out the threshold below which Load UIOLI projects may be eligible for funding. </t>
  </si>
  <si>
    <t>We understand that delayed projects may fall into T4 and therefore picked up in T3 close out. However, please can this statement be amended such that allowances which are incurred in T3 can be recovered through the Load UIOLI. It does not make sense for all allowances for delayed projects to be pushed into close out or T4.
In addition, some PCF type activities may have started in T2 for some schemes, therefore they would be ineligible for Load UIOLI funding? Please can Ofgem clarify its intentions.</t>
  </si>
  <si>
    <t>Remove text
"begin during the RIIO-ET3 Price Control Period and are expected to complete construction within the RIIO-ET3 Price Control Period (any that fail to complete during RIIO-ET3 can be assessed during RIIO-ET3 Close Out."
Replace with
"Projects which are delayed beyond end of T3, will be assessed as part of T3 closeout."</t>
  </si>
  <si>
    <t xml:space="preserve">The intention is for projects funded under the Load UIOLI to complete in that time frame. It's unclear what the change is in the suggested amended text. </t>
  </si>
  <si>
    <t>We believe there is some crossover and overlap between the PCF definition and CAI definitions in the RIGs. This could cause confusion and inconsistent reporting between TOs including in the use of the CAI UIOLI and Load UIOLI pots. Given time constraints we have not been able to pull all the overlaps out. We would welcome further engagement with Ofgem on this point over the coming months, in anticipation of updating the RIGs for T3.</t>
  </si>
  <si>
    <t xml:space="preserve">Noted. If necessary we'll update the RIGs. </t>
  </si>
  <si>
    <t>General comment - reopening the Load UIOLI</t>
  </si>
  <si>
    <t>We suggest a section is added to cover, where justified, Ofgem would consider reopening the pot mid period to take into account new requirements, e.g. significant demand connections / NESO requirements that were not foreseen at business plan submission. Ofgem would consult on this with TOs before doing so.</t>
  </si>
  <si>
    <t xml:space="preserve">New text under 3.2 addresses this. </t>
  </si>
  <si>
    <t>Section 4, Annual regulatory reporting for Load UIOLI</t>
  </si>
  <si>
    <t>Further clarification is needed regarding the exact timeframe through RIGs.</t>
  </si>
  <si>
    <t xml:space="preserve">If you mean when will the RIGs be set up, the cost and monitoring team will reach out shortly on this. </t>
  </si>
  <si>
    <t>Major Projects ODI-F Governance Document</t>
  </si>
  <si>
    <t xml:space="preserve"> We query whether TOs will be able to define a delivery date for projects, outside of the normal CSNP cycle timescales. This is implied within Ofgem's P50 Delivery Date section of Major Projects Governance Doc.</t>
  </si>
  <si>
    <t>It is unclear why not, with TOs pre-CSNP offering annual estimates to  the NOA process. The CSNP Methodology will set out the methodology.</t>
  </si>
  <si>
    <t>We seek to understand if Ofgem intend to apply an equivalent incentive mechanism for any CSNP projects recommended by NESO for delivery by a third party?</t>
  </si>
  <si>
    <t xml:space="preserve">This is a policy question, not appropriate to be dealt with through the Associated Document to the TOs' licence. </t>
  </si>
  <si>
    <t>Given that we TOs will no longer be providing one singular delivery date into the NESO's CSNP process, there will be a range of associated totex forecasts (including risk pots). Does Ofgem support the need for NESO to also define a methodology for totex forecasting in the CSNP, similar to the P50 delivery date methodology required?</t>
  </si>
  <si>
    <t>We recognise the potential for different costs and have added clarification to Section 3 of the Governance Document to clarify.</t>
  </si>
  <si>
    <t>In the event of a delay event occurring on one project, and the delay event having a direct impact on another Major Project that the TO cannot prevent or mitigate, would Ofgem consider a singular delay event application covering both projects sufficient, or would individual delay event applications be required?</t>
  </si>
  <si>
    <t>Included a new paragraph in that section to discuss the requirement for separate applications.</t>
  </si>
  <si>
    <t>Who should bear the cost of "best endeavours"? We note Ofgem's reference that they "do not consider the best endeavours obligation to require expenditure in a manner that would be harmful to consumers". This implies that our best endeavours should only go so far as the expenditure is not considered harmful for consumers. This is at odds with "best endeavours" where TOs could have expenditure beyond that considered not harmful for consumers. Can Ofgem confirm the precedence?</t>
  </si>
  <si>
    <t>We do not consider "best endeavours" to involve expenditure in a manner that is harmful to consumers i.e., where there are low prospects of securing the desired result from the expenditure.</t>
  </si>
  <si>
    <t>Will Ofgem provide a formal process, timeline and guidance for the Fundamental Scope Change mechanism?</t>
  </si>
  <si>
    <t>We consider that a Major Projects Fundamental Scope Change would be an exceptional event, on which it is appropriate to engage directly with Ofgem on the specifics of the case, rather than an event with such high likelihood that it is necessary or appropriate to set out a process that seeks to cover all eventualities.</t>
  </si>
  <si>
    <t>Do the CSNP Reopener Delay Event and Fundamental Scope Change mechanisms interact with the change control process outlined in NESO's CSNP Methodology drafts? If so, can Ofgem please confirm the interactions, process and NESO's involvement?</t>
  </si>
  <si>
    <t>New section added in the CSNP Re-opener and Major Projects guidance in relation to CSNP change control.</t>
  </si>
  <si>
    <t>We accept Ofgem's factors to assess strategic importance but request clarification on how Ofgem will quantify their assessment. How will factors be quantified, i.e. does information stem from outputs of NESO's CSNP process or is a CBA required?</t>
  </si>
  <si>
    <t>We will use the information available to us and information provided by the TO as part of its inputs to the CSNP process and/or in its application to Ofgem (eg under the Load Re-opener). If additional information on a case-by-case basis we will discuss with the TO; if it transpires that there is additional information we would typically require, we would discuss with all TOs and update the guidance accordingly.</t>
  </si>
  <si>
    <t>CSNP Re-opener Guidance and Submissions Requirements Documents</t>
  </si>
  <si>
    <t>Does Ofgem intend for TOs to submit an informal technical assessment ahead of CSNP Project Assessment submissions, similar to ASTI, which could enable a quicker Project Assessment submission? This could be especially valuable, considering the narrow annual windows for PA submission.</t>
  </si>
  <si>
    <t>We've added some wording on this. It may not be as formal as that, but we expect engagement.</t>
  </si>
  <si>
    <t>How does Ofgem plan to account for known cost uncertainties at the point of a TO’s PA submission? Are they considering a mechanism similar to the AUCR introduced under ASTI?</t>
  </si>
  <si>
    <t>We are not looking to introduce a new mechanism as we believe that the CSNP Re-opener provides sufficient coverage against uncertainty. The AUCR has had limited application in ASTI to date.</t>
  </si>
  <si>
    <t>SO-TO-Optimisation Governance Document</t>
  </si>
  <si>
    <t>Section 1.5</t>
  </si>
  <si>
    <t>In section, 1.5 “Scope of this document”, the chapter references are incorrect and need to be aligned. The reference to "the scope of solutions that can be provided through this ODI (Chapter 3)" is unclear, as Chapter 3 refers to Eligibility Criteria.</t>
  </si>
  <si>
    <t>Approved - proposed changes have been implemented. Bullet point refers now to 'eligibility criteria'.</t>
  </si>
  <si>
    <t>The mention of “the methodology for calculating the incentive payment (Appendix 1)” is not consistent with Appendix 1 -NESO’s methodology for determining constraint cost savings. The content should be revised.</t>
  </si>
  <si>
    <t>Approved - proposed changes have been implemented. Bullet point refers now to 'constraint cost savings'.</t>
  </si>
  <si>
    <t>The footnote reference on page 4, which gives further details about the SO:TO ODI, needs updating as it currently refers to ET Annex RIIO-2.</t>
  </si>
  <si>
    <t>This has been updated.</t>
  </si>
  <si>
    <t>The reference: "actual ex-post constraint savings". Suggested wording “… the NESO must assess the estimated ex-ante constraint savings and the actual ex-post constraints savings associated with the SO:TO Optimisation Solution enhanced services/intervention ….”</t>
  </si>
  <si>
    <t>Section 2.4 should refers to B15: Regulatory Instructions and Guidance (RIGs) rather than E8 (Availability of Resources).</t>
  </si>
  <si>
    <r>
      <t xml:space="preserve">Reference error"... Special Condition </t>
    </r>
    <r>
      <rPr>
        <b/>
        <sz val="10"/>
        <rFont val="Verdana"/>
        <family val="2"/>
      </rPr>
      <t>4E8</t>
    </r>
    <r>
      <rPr>
        <sz val="10"/>
        <rFont val="Verdana"/>
        <family val="2"/>
      </rPr>
      <t xml:space="preserve"> (SO:TO Mechanism) of the NESO’s Electricity Transmission Licence." </t>
    </r>
  </si>
  <si>
    <t>Section 4</t>
  </si>
  <si>
    <t>ETO Reporting Requirements – reports introduced through RRP, with the reporting frequency now set to annual. The reporting requirements described in the current Governance document remains unchanged. Further clarification is needed regarding the exact timeframe.</t>
  </si>
  <si>
    <t>We have removed the requirement for the TO to report separately from the RRP.</t>
  </si>
  <si>
    <t>Should the referenced annual performance monitoring refer to B15 of the Electricity Transmission Licence Standard Conditions as well as SpC 4.6.</t>
  </si>
  <si>
    <t>Appendix 1</t>
  </si>
  <si>
    <t>•	A1.11 – Referenced pro-forma is missing from the document.
•	A1.12 – Referenced proforma and codes are not defined. Clarity required. 
It is also noted that the referenced codes are not included in the link provided by Ofgem to STCP 11-4 Enhanced Service procedure (page 7).</t>
  </si>
  <si>
    <t>These pro-formas are for NESO reporting. We have removed additional TO reporting requirements (beyond the TO's RRP requirements).</t>
  </si>
  <si>
    <t>In figure 2 title: “Steps the NESO should follow to decide whether to proceed”, update required in step 6 to refer to Appendix 2 rather than Appendix B.</t>
  </si>
  <si>
    <t xml:space="preserve">Disagreed with proposed change - Appendix B is correct, and can be found under STCP 11-4. </t>
  </si>
  <si>
    <t>Environmental Reporting Guidance</t>
  </si>
  <si>
    <t xml:space="preserve">We would like to reiterate our previous response to the informal guidance consultation in September as we note that few changes have been made since the previous round of consultation, despite cross-TO support in several areas. We are happy to engage with Ofgem to support further changes to the Environmental Reporting Guidance. </t>
  </si>
  <si>
    <t>We reviewed issues raised in the previous consultation and implemented these where we considered it beneficial.</t>
  </si>
  <si>
    <t>3.14 - Peak Transmission Losses</t>
  </si>
  <si>
    <t>NESO has confirmed that they are able to provide approximate values for SSENT peak losses by extracting the GB half hourly peak losses value and applying SSENT monthly historical apportionment factor. They are not able to provide half hourly peak losses for each transmission system.</t>
  </si>
  <si>
    <t>Para 3.16, bullet #2: •	Approximate peak transmission losses provided by the NESO from the licensee’s transmission network in the Regulatory Year (MW);</t>
  </si>
  <si>
    <t>There is no consistent methodology for reporting on the impact of interventions. It is difficult to accurately and meaningfully report on interventions and their achieved impact as it is not clear to us how a counterfactual would be configured for this metric.</t>
  </si>
  <si>
    <t>3.16, bullet #2: Interventions in the previous Regulatory Year that the licensee has completed from its IIG emissions reduction strategy.</t>
  </si>
  <si>
    <t>Emissions avoidance/abatement was included in the RIIO-2 reporting requirements, with its defintion linked to specific licence condition delivery. In ED2, IIG intervention reporting is also required, although not linked to specific licence conditions. As such, and given the interest in TO actions to reduce IIG emissions, we propose to retain this requirement. 
We have revised the RIIO-2 defintion of interventions to fit RIIO-3 context, requiring all TOs to report on the number and impact of all direct funded actions to reduce IIG emissions, with commentary requested to support this regarding any other actions (eg indirect).</t>
  </si>
  <si>
    <t>There is an inconsistency between the reporting guidance and licence condition here as the bullet point asking for "a short description of each project" is not present in Special Condition 5.4. The licence condition could be simplified to point to SpC 9.1 rather than listing reporting requirements in SpC 5.4 to ensure alignment.</t>
  </si>
  <si>
    <t>Bullet point removed and reference to 5.4 introduced.</t>
  </si>
  <si>
    <t>Lack of clarity over the unit for 'Number of Employees' - is the unit FTE, total or both</t>
  </si>
  <si>
    <t>Updated to clarify - FTE.</t>
  </si>
  <si>
    <t>In line with previously agreed methodologies we report on Losses in Scope 3.</t>
  </si>
  <si>
    <t>4.6	The licensees must report on BCF Scopes 1 and 2 year-on-year in both location-based and market-based methodology, and where possible including and excluding Transmission Losses (ET) or Shrinkage (GD/GT).</t>
  </si>
  <si>
    <t>4.6 and KPI table updated.</t>
  </si>
  <si>
    <t>Lack of clarity on where BCF targets should be included as the targets section in the KPI table seems to have been removed.</t>
  </si>
  <si>
    <t>Heading of Column P has been clarified</t>
  </si>
  <si>
    <t xml:space="preserve"> 
We do not use a trend line in our emissions reporting because emissions reduction is not necessarily linear, and comparing progress against a linear forecast from our baseline emissions to our target would risk inaccuracy. We currently use an absolute target which provides flexibility in how we reach this target on an annual basis whilst still providing accountability and visibility on progress. We request for this to be updated to simply require BCF targets to be shown in the chart and for the design to be left up to individual TOs, as per the RIIO-2 reporting guidance. </t>
  </si>
  <si>
    <t>This chart should include the licensee's BCF target for the end of the Price Control Period.</t>
  </si>
  <si>
    <t>We have added 'where possible'.</t>
  </si>
  <si>
    <t xml:space="preserve">We calculate our transport emissions based on fuel consumed rather than mile travelled. </t>
  </si>
  <si>
    <t>•	A column chart showing the evolution over time of the CO2e intensity of the licencees' operational transport emissions, expressed in appropriate units.</t>
  </si>
  <si>
    <t>Alternative drafting adopted</t>
  </si>
  <si>
    <t>It is more proportionate to report on material scope 3 categories.</t>
  </si>
  <si>
    <t>4.11	The licensee must report on all material Scope 3 emissions and outline less material areas where appropriate.</t>
  </si>
  <si>
    <t>Current drafting retained (though reference to the notes column removed); we consider the provision of as much detail as possible to be beneficial</t>
  </si>
  <si>
    <t>4.20, bullet point 4</t>
  </si>
  <si>
    <r>
      <t xml:space="preserve">Accurately and meaningfully reporting on the Annual Interventions and their achieved impact is difficult. It is not clear to us how a counterfactual would be configured for this metric. For example, if we did claim we chose conductor </t>
    </r>
    <r>
      <rPr>
        <i/>
        <sz val="10"/>
        <rFont val="Verdana"/>
        <family val="2"/>
      </rPr>
      <t>x</t>
    </r>
    <r>
      <rPr>
        <sz val="10"/>
        <rFont val="Verdana"/>
        <family val="2"/>
      </rPr>
      <t xml:space="preserve"> in a project, due to its losses characteristics, how would be determine what type conductor </t>
    </r>
    <r>
      <rPr>
        <i/>
        <sz val="10"/>
        <rFont val="Verdana"/>
        <family val="2"/>
      </rPr>
      <t>y</t>
    </r>
    <r>
      <rPr>
        <sz val="10"/>
        <rFont val="Verdana"/>
        <family val="2"/>
      </rPr>
      <t xml:space="preserve"> is, which would otherwise have been chosen.</t>
    </r>
  </si>
  <si>
    <t>4.20	The licensee must report on the following for electricity transmission losses:
•	Annual transmission losses from the licensee’s Transmission System in TWh, as a percentage of total electricity transmitted, and in tCO2e;
•	The target for the losses by the end of the Price Control Period; and
•	Annual interventions, reported by number.</t>
  </si>
  <si>
    <t xml:space="preserve">We have removed the losses intervention requirements from the KPI table, making this a commentary only topic in order for licensees to add any specific commetnary regarding their own actions. </t>
  </si>
  <si>
    <r>
      <t xml:space="preserve">The definition of 'Reused' has been discussed between TOs and we propose a definition as per GRI 306 (p.14-15): </t>
    </r>
    <r>
      <rPr>
        <i/>
        <sz val="10"/>
        <rFont val="Verdana"/>
        <family val="2"/>
      </rPr>
      <t>Waste: preparation for reuse: checking, cleaning, or repairing operations, by which products or components of products that have become waste are prepared to be put to use for the same purpose for which they were conceived.</t>
    </r>
  </si>
  <si>
    <t>Propose addition of a footnote on 'Reused': *Reused in this context means the definition given in GRI 306.</t>
  </si>
  <si>
    <t>We have decided to add reference to GRI 306 into the main paragraph body.</t>
  </si>
  <si>
    <t>Independent Technical Advisor (ITA) Guidance</t>
  </si>
  <si>
    <t>Related publications</t>
  </si>
  <si>
    <r>
      <t xml:space="preserve"> Related publications - number referencing error, it should refer to 1.1</t>
    </r>
    <r>
      <rPr>
        <b/>
        <sz val="10"/>
        <rFont val="Verdana"/>
        <family val="2"/>
      </rPr>
      <t>5</t>
    </r>
    <r>
      <rPr>
        <sz val="10"/>
        <rFont val="Verdana"/>
        <family val="2"/>
      </rPr>
      <t xml:space="preserve"> (not 1.1)</t>
    </r>
  </si>
  <si>
    <t>1.15 is not the right reference. 1.1 is correct.</t>
  </si>
  <si>
    <t>1.8 Role of ITA</t>
  </si>
  <si>
    <t>The contract definition in the LC and ITA Governance Document are inconsistent particularly regarding whether they refer to Call-off Contract (which we are a party to), the Framework Agreement (which we are not a party to), or both contracts. Currently we are consulting on the Call-off Contract.  For clarity the definition should reference “Call-off Contract”. 
(same comment apples to 1.14, 2.10, 2.12, 2.14, 3.7, 3.11, 4.1, 4.4, Appendix 2 Glossary)</t>
  </si>
  <si>
    <t>Suggest that the link is available and direct users to the most recent Terms of Reference.
Is there going to be a revised version of the ToR?</t>
  </si>
  <si>
    <t xml:space="preserve">Yes, will be done. </t>
  </si>
  <si>
    <t>1.12 Scope of the ITA Document</t>
  </si>
  <si>
    <t>As above comment suggest the link is available and direct users to the most recent Terms of Reference.</t>
  </si>
  <si>
    <t>4.5 Data and information sharing in practice</t>
  </si>
  <si>
    <t>Suggest that the ITA "must" engage with the TOs rather than “may”.</t>
  </si>
  <si>
    <t xml:space="preserve">Replace "may" with "must" </t>
  </si>
  <si>
    <t xml:space="preserve">Related Guidance changes in combination with any commitments there may be in the contract "deliverables" regarding reporting fact checking are a suitable level of requirement upon the ITA. The ITA should not be compelled to check every single thing - making may more appropriate. Saying this, we have amended the Guidance Document to state that the ITA will engage TOs, when it determines it appropriate. </t>
  </si>
  <si>
    <t>Appendix 1 A1.4</t>
  </si>
  <si>
    <t>Suggest to also align with SpC 6.2.14:  "subject to provision of reasonable prior notice." Also ITA call off contract clause 14.</t>
  </si>
  <si>
    <t>Add "subject to provision of reasonable prior notice"</t>
  </si>
  <si>
    <t>Added "subject to provision of reasonable prior notice"</t>
  </si>
  <si>
    <t>Appendix 1 A1.5</t>
  </si>
  <si>
    <t>This could lead to uncertainty about expectations. This broadens catch all provision. It gives Ofgem/ITA wider discretion. Clarity required.</t>
  </si>
  <si>
    <t>Not clear what is meant by this - but amendment made for clarity. Consider that this is a summary.</t>
  </si>
  <si>
    <t>NIA Governance Document</t>
  </si>
  <si>
    <t>Section 1.13</t>
  </si>
  <si>
    <t>IDG are increasingly important and there is a need to contact them at various stages of a project. It is important that the contact details for these are easy to find.</t>
  </si>
  <si>
    <t>Include route to contact the IDG in the guidance</t>
  </si>
  <si>
    <t xml:space="preserve">Not necessary for NIA Governance as this initiative sits within SIF </t>
  </si>
  <si>
    <t>Section 1.15</t>
  </si>
  <si>
    <t>It isn’t strictly true that NESO, GT and ET licensees have access until the end of the RIIO-3 price control as access to funds continues into T3 CNIA.
Argument that a note should be here on the T3 CNIA timeframe so that it is clear that it is available.</t>
  </si>
  <si>
    <t>Provide an explanation of what CNIA is and basic details about it.</t>
  </si>
  <si>
    <t xml:space="preserve">The definition of CNIA is provided in the definitions section of the document. 
As stated, the licensees will have access to RIIO-2 CNIA until 30 September 2027. </t>
  </si>
  <si>
    <t>Section 1.17</t>
  </si>
  <si>
    <t>There is no such date as 31st September.</t>
  </si>
  <si>
    <t xml:space="preserve">Change the date to 30th September </t>
  </si>
  <si>
    <t>Section 3.42</t>
  </si>
  <si>
    <t>Section's wording does not indicate that we would need to wait for a response, just that we need to notify them. It also doesn't state that Ofgem may act on the project in the event of a &gt;10% change to these aspects of a project. This brings into question how long does a project need to wait for a response from Ofgem before it can proceed, this could cause delays.</t>
  </si>
  <si>
    <t>Provide further detail on expected response times from Ofgem, i.e. If there is no response from Ofgem within X number of working days then the change is considered approved.</t>
  </si>
  <si>
    <t>This is shared with Ofgem for information, and unless otherwise required in the governance does not require a response or consent.</t>
  </si>
  <si>
    <t>Section 4.8</t>
  </si>
  <si>
    <t>Regarding recent discussions on ENIP collaboration projects, it is our understanding that other TOs have unique funding arrangements- although further clarity on this agreement is needed. If all networks are going to be having separate discussions and agreements, on the interaction with EPRI then could this not be applied to the governance document to cover all networks.</t>
  </si>
  <si>
    <t>Reemphasise that only external memberships that are necessary for Project Partners to undertake a project can be recovered as external expenditure. Membership costs can be recovered as external expenditure. Membership costs attributed to EPRI can be considered as an external cost category for Licensees and Project Partners.
Also emphasise that Ofgem requires licensees to share information on their membership costs and the added value these services bring when requested.</t>
  </si>
  <si>
    <t>Please see 5.9 of the new document.</t>
  </si>
  <si>
    <t>1.3.1</t>
  </si>
  <si>
    <t>Retroactive application can cause issues, particularly where there aren't allowances for changes in project plans, e.g. 8.18</t>
  </si>
  <si>
    <t>Suggest to apply any SIF Governance Document revisions to future project phases</t>
  </si>
  <si>
    <r>
      <rPr>
        <b/>
        <sz val="10"/>
        <rFont val="Verdana"/>
        <family val="2"/>
      </rPr>
      <t xml:space="preserve">Additional text to make expectations clearer
</t>
    </r>
    <r>
      <rPr>
        <sz val="10"/>
        <rFont val="Verdana"/>
        <family val="2"/>
      </rPr>
      <t xml:space="preserve">
We appreciate this thinking, and while we consider this to be covered by 1.32 wherein we advise that Ofgem is willing to reconsider in exceptional circumstances on a case-by-case basis, we have added additional text to make clearer.
Additional text reads: '...In-flight Projects will not be required to retrospectively complete new requirements, but new guidance may be provided to support clearer reporting and transparency. '</t>
    </r>
  </si>
  <si>
    <t>Technologies should be considered at the very least reasonably relevant so that some technologies and vectors can be screened relatively quickly. We are cautious about using the works "moonshot" and taking significant risk on high speculative technology using consumer money.</t>
  </si>
  <si>
    <t>Suggest the introduction of a technology or horizon scanning register to demonstrate the awareness of emergent technologies, and to evaluate the suitability for use in networks</t>
  </si>
  <si>
    <r>
      <rPr>
        <b/>
        <sz val="10"/>
        <rFont val="Verdana"/>
        <family val="2"/>
      </rPr>
      <t>No change to position</t>
    </r>
    <r>
      <rPr>
        <sz val="10"/>
        <rFont val="Verdana"/>
        <family val="2"/>
      </rPr>
      <t xml:space="preserve">
We appreciate this thinking and agree with the need for relevant technologies to be utilised within SIF. However we do not want to be too prescriptive on what technologies could or could enhance the energy transition, and instead consider it best to review Project Applications on their own merits, and on whether they can address the Innovation Challenges set.</t>
    </r>
  </si>
  <si>
    <t>We cannot agree to Presumed Open to all, but we agree to follow DBPG for network owned data. We will release data subject to risk assessment, IPR agreements and appropriate confidentiality agreements being signed. But we cannot presume to share information from innovation partners that jeopardise an innovator's IPR and/or commercial advantages from IPR developed by innovators.</t>
  </si>
  <si>
    <t>Emphasise that networks should make data available in accordance with the guidance set out in the DBPG and that networks should publish a list of all reports and data generated during the course of a project. Where appropriate, data should be made available on request, subject to risk assessment and confidentiality agreements if required. We suggest that if data is withheld, the reasons for withholding such data and reports must be recorded and made available if requested. Additionally, data requests should be subject to appropriate data triage and risk assessment.</t>
  </si>
  <si>
    <r>
      <rPr>
        <b/>
        <sz val="10"/>
        <rFont val="Verdana"/>
        <family val="2"/>
      </rPr>
      <t>No change to position</t>
    </r>
    <r>
      <rPr>
        <sz val="10"/>
        <rFont val="Verdana"/>
        <family val="2"/>
      </rPr>
      <t xml:space="preserve">
Adherence to Data Best Practice Guidance is the intention behind 4.13, which this comment identifies. We therefore do not propose to change this text; IPR considerations are addressed in Chapter 12. Additionally, we would advise that these expectations are not new, but are rather unchanged from RIIO-2.</t>
    </r>
  </si>
  <si>
    <t xml:space="preserve">
This requires an independent accountant with legal and commercial knowledge to be appointed, which will be costly in resources. This brings into question whether this will be value for the customer, particularly in the Discovery and Alpha phases. Also, despite the possibility of costs being recovered, there can be questions raised over what Ofgem justifies as reasonable costs. Additionally, there needs to be some definition of what's expected in an IAR, as an IAR isn't the same as an audit as the condition implies, it's unclear that the UKRI understands this.  </t>
  </si>
  <si>
    <t>Remove the condition, or set the condition so that it requires a final report from an appropriately qualified accountant of a financial analyst. Allow this report to be completed by an internal accountant that's independent of the Innovation Project Manager. Also suggest that audits should be on request, where Ofgem and UKRI aren't satisfied with the financial returns, similar to NIA conditions.</t>
  </si>
  <si>
    <r>
      <rPr>
        <b/>
        <sz val="10"/>
        <rFont val="Verdana"/>
        <family val="2"/>
      </rPr>
      <t>We have amended this condition so that it only applies to Beta projects.</t>
    </r>
    <r>
      <rPr>
        <sz val="10"/>
        <rFont val="Verdana"/>
        <family val="2"/>
      </rPr>
      <t xml:space="preserve">
8.18 now reads: 
'For Beta Projects, the Funding Party will also be required…'</t>
    </r>
  </si>
  <si>
    <t>NARM Handbook</t>
  </si>
  <si>
    <t>The operation of the crossover condition alongside the non‑load reopener remains unclear, including when each should be used and how they interact for projects spanning T2 and T3.</t>
  </si>
  <si>
    <t>Include a definition describing the sequencing and decision hierarchy for the crossover and reopener mechanisms, with worked examples in the NARM Handbook.</t>
  </si>
  <si>
    <t>This point will be considered as part of the forthcoming full consultation on the NARM Handbook.</t>
  </si>
  <si>
    <t>Appendix 3</t>
  </si>
  <si>
    <t>The consultation lacks sufficient worked examples for the Clearly Identifiable process, several examples are inconsistent or unclear, and there is no example of Justified Under‑Delivery or the hybrid funding mechanism.</t>
  </si>
  <si>
    <t>Request Ofgem provide:
• Updated, fully narrated worked examples for each delivery scenario
• At least one example of the hybrid funding mechanism
• Clarification of how figures in existing examples are calculated</t>
  </si>
  <si>
    <t xml:space="preserve">DSAP Guidance </t>
  </si>
  <si>
    <t>Recommendation for Ofgem to provide review feedback on a more regular cycle (i.e., annually or biannually), to ensure the latest version of the DSAP published is in alignment with Ofgem.</t>
  </si>
  <si>
    <t>This will be under review and one of the questions we consider as part of the DBP/Code Manager licence consultation later this year.</t>
  </si>
  <si>
    <t>CSNP Coordination Governance Document</t>
  </si>
  <si>
    <t xml:space="preserve"> It is inappropriate for NESO to have responsibilities for assessing TOs in a regulatory capacity. There needs to be a definition of what constitutes “quality and timeliness”, “completeness,” “comprehensive” and “accuracy” of submissions, since this will dictate TOs’ ability comply with their LO, in the format the licence condition is currently worded. The absence of specified, agreed upon timelines mapped to categories or types of information requests leaves substantial subjectivity. The quality of TOs’ submissions must be measured against the timescales available for TOs to provide input; shorter timescales will inevitably result in lower quality submissions.</t>
  </si>
  <si>
    <t>We have expanded on these definitions to provide a benchmark of expectiations. We have also included the following text to ensure that the NESOs resposnsibilty it limited to observation and reporting of facutal observationsto Ofgem.
Additional text:"The NESO must observe how effectively ETOs are meeting the data submission requirements it has set, and report to Ofgem on their performance, including any delays or issues with data. Such reporting must be strictly factual, limited to an objective assessment of whether ETOs have met the defined data submission requirements, and must not extend to subjective interpretation or enforcement"</t>
  </si>
  <si>
    <t xml:space="preserve">It is not appropriate for all requests to be deemed ad hoc and therefore acceptable. Ultimately, it results in TOs’ compliance with their LO being determined by NESO’s interpretation of timely, accurate, quality submissions who are uninformed by NESO of their role. We support data requests being in line with CSNP timelines; this is challenging in the absence of the final CSNP Methodology.  </t>
  </si>
  <si>
    <t xml:space="preserve">Agree that data submissionshould not be ad hoc and ultimately be aligned with CSNP development timelines. We expect TOs, to works with the NESO to establish the most opportunie time for data submissions and codify these withint he STCP/STCPs. </t>
  </si>
  <si>
    <t>Ofgem should add the requirement for NESO to demonstrate and evidence why information requests are required to support the delivery of the CSNP, with Ofgem subsequently reviewing, approving and rejecting these as required. Our experience with NESO to date has involved NESO submitting some information requests with no clear justification or rationale either provided with the request or articulated when queried. This has included requests for commercially sensitive information that we do not believe is required for NESO’s role. Agreeing categorisation of data request types and the corresponding acceptable timelines, quality and accuracy of TOs’ responses is vital to mitigate this risk.</t>
  </si>
  <si>
    <t>As set out in SLC B12 - we expect TOs and NESO to collaborate on developing and managing the STC/STCPs to incorporate the CSNP requirements. 
We expect the NESO to cleary articulate the rationale for all the data that they require submitted and the data categorisation agreed between the TOs and the NESO. 
Ofgem will have a role in approving the STC/Ps. Therefore there will be oversight on ensuring the right information is being captured for STCs.</t>
  </si>
  <si>
    <t xml:space="preserve">There should be a definition as to what constitutes a “material change to previously submitted data” as it is entirely unclear whether this is in reference to the trigger factors outlined in NESO’s Draft CSNP Methodology, or in regards to changes covered in Ofgem’s T3 Material Scope Change process. The mechanisms for change control, their processes, assessment and outputs, are disjointed between NESO and Ofgem, increasing the risk of being in breach of LO and ultimately putting consumers at risk if inadequate. </t>
  </si>
  <si>
    <t>‘Material Change’ refers exclusively to changes in previously submitted data that could reasonably impact NESO’s CSNP analysis or outputs. This definition relates solely to the CSNP data reporting process and does not extend to, or replace, Ofgem’s T3 COAE process or CSNP materially  Thresholds on the Strategic Parameters.
Included footnote to highlight that a  material changein this context is any update to earlier data that is significant enough to affect NESO’s CSNP planning, modelling, assessments, or developmetn of reinforcement options.
STCP 12‑1 contains the closest operational processes via versioning &amp; change‑control but still a potential gap in process. 
(3.2) audit
(3.3) estimation when data diverges 
(3.4) supplementary requests for new/changed data
(3.5) updates to Data Item Lists/LIC (section 4)</t>
  </si>
  <si>
    <t>The escalation route and process for disputes should be revised to focus on greater transparency and a structured process; it is unworkable in its current format. The drafted dispute resolution process is reactive and not designed for routine timeline disagreements. The CSNP Governance Framework and compliance performance reports referenced are not available yet even in draft form, so it is not possible to understand how they will be operationalised. The section should be reviewed to understand how Ofgem will assess facts and ultimately handle the Dispute Notice.</t>
  </si>
  <si>
    <r>
      <t xml:space="preserve">Incorporating comments relating to 'routine' disagreements on data - we have updated the guiance to reflect the nature of what is being dicputed (NESOs observatins to Ofgem). We also included guidance on expectations for NESO and ETOs to update relevant STC/STCPs to create a routine issue resolution process for disagreements relating to timelines, data interpretation, reporting expectations, or other </t>
    </r>
    <r>
      <rPr>
        <b/>
        <sz val="10"/>
        <rFont val="Verdana"/>
        <family val="2"/>
      </rPr>
      <t>routine matters.</t>
    </r>
  </si>
  <si>
    <t xml:space="preserve">It is not appropriate for Ofgem to include the requirement for TOs to comply with sections of NESO’s licence conditions, and only disclose this in the Guidance document. Ofgem should update the Licence Condition if they require TOs to comply with specific NESO licence conditions.  </t>
  </si>
  <si>
    <t xml:space="preserve">Agree, part of chapter 3 place an obligation on both the TO and NESO which is not reflective of policy. </t>
  </si>
  <si>
    <t xml:space="preserve">It is in appropriate for NESO to define in isolation the data for TOs must provide to support CSNP development. </t>
  </si>
  <si>
    <t xml:space="preserve">TOs have been feeding into the develpoment of the CSNP. We expect the NESO and TOs to collaborate in the development of relevant STC and STCPs that set out  data requirements. </t>
  </si>
  <si>
    <t>Are TOs going to be in licence breach, if they do not adopt “recommendations to improve the information exchange processes as part of the CSNP process”? Are NESO required to do this too?</t>
  </si>
  <si>
    <t>No, we expect process improvements to be taken through the appriate STC. For example STCP 12-1 sets out toolkit on data improvements. We will include text to this effect.</t>
  </si>
  <si>
    <t xml:space="preserve">Inappropriate to include Reporting Principles in a Guidance document ?  </t>
  </si>
  <si>
    <t>We disagree - having reporting principles in the Governenace Document allows for flexibility whilst the CSNP processes and associated STC/STCPs are being updated. We will include text to the effect of "these reporting principles are intended to support effective information exchange for the CSNP and must be applied in a manner that is fully consistent with theSTC and the relevant STCPs. For the avoidance of doubt, nothing in this Governance Document shall override, amend, or substitute any requirements set out in the STC or STCPs, nor shall these principles be interpreted as creating new obligations beyond those established in the applicable licences and industry codes. As the STC and STCPs are further developed or updated, NESO and ETOs must ensure that the application of these reporting principles remains aligned with those codified processes.”</t>
  </si>
  <si>
    <t>1.1 / Cover page</t>
  </si>
  <si>
    <t>The description of 'major projects ODI-F' in the guidance versus how it's handled in the license is confusing.  
Guidance: Major Projects financial output delivery incentive = ODI-F
however,
SpC 4.8 title of the section refers to Major Projects output delivery incentive (MPIt); and only mentions ODI-F when referring to "Major Projects ODI-F Penalty Exemption Period "; "Major Projects ODI-F Target Delivery Date" 
Assume the governance document needs to be updated here to reflect the licence? Does 'major projects ODI-F' need to be a defined term?</t>
  </si>
  <si>
    <t>SPT</t>
  </si>
  <si>
    <t>Updated to use "output delivery incentive" unless there is a named term containing ODI-F (eg Major Projects ODI-F Governance Document).</t>
  </si>
  <si>
    <t>Content page 3</t>
  </si>
  <si>
    <t xml:space="preserve">Part 4 - second section refers to TDD - suggest this is extended to Target Delivery Date. </t>
  </si>
  <si>
    <t>TDD is defined in Section 3, but updated in this title for clarity.</t>
  </si>
  <si>
    <t>1.4 (table 1)</t>
  </si>
  <si>
    <t xml:space="preserve">Third section with ref to SpC 3.19. AD part duplicates the word re-opener - currently drafted:  CSNP Re-opener  Guidance and Submission Requirements Document. </t>
  </si>
  <si>
    <t>Updated in Figure 1.</t>
  </si>
  <si>
    <r>
      <t xml:space="preserve">NESO is not a defined term within the licence - it should be shown here as </t>
    </r>
    <r>
      <rPr>
        <b/>
        <sz val="10"/>
        <rFont val="Verdana"/>
        <family val="2"/>
      </rPr>
      <t>National Energy System Operator (NESO)</t>
    </r>
    <r>
      <rPr>
        <sz val="10"/>
        <rFont val="Verdana"/>
        <family val="2"/>
      </rPr>
      <t xml:space="preserve">. </t>
    </r>
  </si>
  <si>
    <t>Updated.</t>
  </si>
  <si>
    <t xml:space="preserve">Currently drafted: All CSNP Re-opener Outputs will be subject to the Major Projects ODI-F - suggest extended to give clarity:  </t>
  </si>
  <si>
    <r>
      <t xml:space="preserve">All CSNP Re-opener Outputs will be subject to the Major Projects ODI-F </t>
    </r>
    <r>
      <rPr>
        <b/>
        <sz val="10"/>
        <rFont val="Verdana"/>
        <family val="2"/>
      </rPr>
      <t>as defined under SpC 4.8 Major Projects output delivery incentive. Part B.</t>
    </r>
    <r>
      <rPr>
        <sz val="10"/>
        <rFont val="Verdana"/>
        <family val="2"/>
      </rPr>
      <t xml:space="preserve"> </t>
    </r>
  </si>
  <si>
    <t xml:space="preserve">Guidance states "Step 4: Licence modification. Ofgem will publish a statutory consultation on modifications required to Special Condition 4.8 to designate CSNP Re-opener Outputs as Major Projects and the proposed incentive parameters."
This is covered in the license by condition 4.8.6 "When making a modification under this Part, the Authority will follow the processes and guidelines set out in the Major Projects ODI-F Governance Document." 
It is more appropriate to capture material process such as this on the face of the licence (as a separate license condition) rather than in the guidance document? And there should be more details provided for critical processes such as this.  </t>
  </si>
  <si>
    <t xml:space="preserve">Updated for further detail in the AD. </t>
  </si>
  <si>
    <t xml:space="preserve">Currently drafted: Projects that are not CSNP Re-opener Outputs may be subject to the Major Projects ODI-F on a case-by-case basis. We will apply the Major Projects ODI-F to projects for which we consider there is justification in incentivising timely delivery and penalising late delivery. Revised drafting proposed for clarity. </t>
  </si>
  <si>
    <r>
      <t xml:space="preserve">Projects that are not CSNP Re-opener Outputs may be subject to the Major Projects ODI-F on a case-by-case basis. We will apply the Major Projects ODI-F </t>
    </r>
    <r>
      <rPr>
        <b/>
        <sz val="10"/>
        <rFont val="Verdana"/>
        <family val="2"/>
      </rPr>
      <t>as defined under SpC 4.8 Major Projects output delivery incentive. Part C.</t>
    </r>
    <r>
      <rPr>
        <sz val="10"/>
        <rFont val="Verdana"/>
        <family val="2"/>
      </rPr>
      <t xml:space="preserve"> to projects for which we consider there is justification in incentivising timely delivery and penalising late delivery.</t>
    </r>
  </si>
  <si>
    <t xml:space="preserve">Similar to 2.4 the guidance for non-CSNP projects states: "•Step 3: Consultation. Ofgem will publish a consultation where we propose to designate a project as a Major Project subject to the ODI-F, including:○the application of the ODI-F to this project;
○the proposed Major Projects ODI-F Target Delivery Date (TDD); and
○the proposed incentive parameters (with any Confidential Information shared only with relevant parties)."
and
"Step 5: Licence modification. Ofgem will publish a statutory consultation on modifications as required to Special Condition 4.8 to designate CSNP Re-opener Outputs as Major Projects and the proposed incentive parameters."
Covered in the license under condition 4.8.9 "When making a modification under this Part, the Authority will follow the processes and guidelines set out in the Major Projects ODI-F Governance Document." 
It is more appropriate to capture material process such as this on the face of the licence (as a separate license condition) rather than in the guidance document? </t>
  </si>
  <si>
    <t xml:space="preserve">"If we are proposing a value other than that put forward by the TO or NESO, we would engage with the TO before including any such proposal, and the reasons, in our consultation on introducing this incentive for that project."
This statement should be clarified to explain what consultation this is included in. This is not reflective of FD. There is no mention in FD that this would happen and should be deleted. </t>
  </si>
  <si>
    <t xml:space="preserve">This proposal was included for DDs (ET Annex footnote 9), and has been retained given responses from TOs with concerns about Ofgem "fettering its discretion" by taking NESO/TO values as given. It was not explicitly mentioned in FDs by omission but was included in the December 16th publication of this AD. Any proposal to use an alternative value would be consulted on, requiring us to give reasons why and to invite representations from the relevant TO. Text updated for more information on consultation. </t>
  </si>
  <si>
    <t>"The forecast project totex will not be entered into the licence condition" for clarity, the relevant licence condition should be referenced here.</t>
  </si>
  <si>
    <t>ODD is mentioned for the first time here so should be defined (it's currently defined for the first time in 3.5).</t>
  </si>
  <si>
    <t>References "Design A projects" but doesn't define them until 3.14. A reference could be included here to say this is defined under 3.14 or similar wording.</t>
  </si>
  <si>
    <t xml:space="preserve">Inclusion of an extra "that" which confuses clarity. </t>
  </si>
  <si>
    <r>
      <t xml:space="preserve">When setting the incentive for a project we will use the P50 Delivery Date as estimated at </t>
    </r>
    <r>
      <rPr>
        <b/>
        <strike/>
        <sz val="10"/>
        <rFont val="Verdana"/>
        <family val="2"/>
      </rPr>
      <t>that</t>
    </r>
    <r>
      <rPr>
        <sz val="10"/>
        <rFont val="Verdana"/>
        <family val="2"/>
      </rPr>
      <t xml:space="preserve"> the time the project is entered into the delivery incentive and in accordance with the requirements set out in our RIIO-ET3 Final Determinations. </t>
    </r>
  </si>
  <si>
    <t>For clarity there will be one methodology, the paragraph should therefore refer to "the" rather than "a"</t>
  </si>
  <si>
    <r>
      <t xml:space="preserve">For any projects that are to be included in the ODI-F that do not already have a P50 Delivery Date developed in accordance with </t>
    </r>
    <r>
      <rPr>
        <b/>
        <sz val="10"/>
        <rFont val="Verdana"/>
        <family val="2"/>
      </rPr>
      <t>the</t>
    </r>
    <r>
      <rPr>
        <sz val="10"/>
        <rFont val="Verdana"/>
        <family val="2"/>
      </rPr>
      <t xml:space="preserve"> </t>
    </r>
    <r>
      <rPr>
        <strike/>
        <sz val="10"/>
        <rFont val="Verdana"/>
        <family val="2"/>
      </rPr>
      <t>a</t>
    </r>
    <r>
      <rPr>
        <sz val="10"/>
        <rFont val="Verdana"/>
        <family val="2"/>
      </rPr>
      <t xml:space="preserve"> methodology approved by the authority, </t>
    </r>
  </si>
  <si>
    <r>
      <t xml:space="preserve">For clarity, propose inclusion of licence reference: current drafting: </t>
    </r>
    <r>
      <rPr>
        <i/>
        <sz val="10"/>
        <rFont val="Verdana"/>
        <family val="2"/>
      </rPr>
      <t xml:space="preserve">The Major Projects ODI-F includes a mechanism to allow the TOs to apply for a 
modification to the: </t>
    </r>
    <r>
      <rPr>
        <sz val="10"/>
        <rFont val="Verdana"/>
        <family val="2"/>
      </rPr>
      <t xml:space="preserve">new drafting proposed. </t>
    </r>
  </si>
  <si>
    <r>
      <t xml:space="preserve">The Major Projects ODI-F includes a mechanism </t>
    </r>
    <r>
      <rPr>
        <b/>
        <sz val="10"/>
        <rFont val="Verdana"/>
        <family val="2"/>
      </rPr>
      <t xml:space="preserve">(Spc 4.8 Major Projects output delivery incentive, Part D) </t>
    </r>
    <r>
      <rPr>
        <sz val="10"/>
        <rFont val="Verdana"/>
        <family val="2"/>
      </rPr>
      <t>to allow the TOs to apply for a modification to the</t>
    </r>
  </si>
  <si>
    <t xml:space="preserve">Spurious "and" at the end of the paragraph. </t>
  </si>
  <si>
    <t>Error in bullet point 4: bullet points 1-4 are repeated and can be deleted with content starting at (a).</t>
  </si>
  <si>
    <t>The following are included as examples of delay events in 5.8 of the ASTI guidance, but excluded here 
Contractor/supplier/manufacturer insolvency or unavailability
Legal challenge to procurement process
Availability of transmission system for build, testing and outages (e.g. if ESO calls planned outage at short notice)
Unavailability of equipment or capacity globally in supply chain
Please see our licence consultation issue logs for comments on delay events. We do not believe that this list should be exhaustive.</t>
  </si>
  <si>
    <t>This is a policy question, not appropriate to be dealt with through the Associated Documents process.</t>
  </si>
  <si>
    <t xml:space="preserve">Does the sentence finish after "desired result" if so a full stop is required or possibly text is missing? </t>
  </si>
  <si>
    <r>
      <t>Refers to the incorrect licence reference: says 4.8.14 (a), should be 4.8.</t>
    </r>
    <r>
      <rPr>
        <b/>
        <sz val="10"/>
        <rFont val="Verdana"/>
        <family val="2"/>
      </rPr>
      <t>15</t>
    </r>
    <r>
      <rPr>
        <sz val="10"/>
        <rFont val="Verdana"/>
        <family val="2"/>
      </rPr>
      <t xml:space="preserve"> (a). </t>
    </r>
  </si>
  <si>
    <t>Contents of the application pages 17, 18</t>
  </si>
  <si>
    <t xml:space="preserve">5.15 of the ASTI guidance says: " In exceptional circumstances Ofgem may agree to allow TOs to make applications after this date has passed. It is expected that such an agreement would only occur in circumstances where the relevant TO has provided compelling evidence that the 45-day application window could not be complied with."
this has been removed from the Major Projects guidance - can this be reinstated? </t>
  </si>
  <si>
    <t>Explicitly added within Section 4, for both notification of intention to apply and the actual application.</t>
  </si>
  <si>
    <t xml:space="preserve">5.21 of the ASTI guidance says: " Special Condition 4.9.9 requires the TO  provide any evidence available that it took reasonable steps before and after the potential Delay Event to prevent, mitigate and limit the event’s effect. Such evidence could include comparisons with best practice in infrastructure projects of a comparable nature both within and outside the UK. "
SpC 4.8.15(c) of the license requires the same of the licensee, so can the example used here as potential evidence be reinstated to the guidance? </t>
  </si>
  <si>
    <t>Updated existing text to include comparisons as an example.</t>
  </si>
  <si>
    <t>We do not understand the need or purpose on the Major Projects ODI-F being assessed on a portfolio level annually. This is not detailed in the licence or this governance document.</t>
  </si>
  <si>
    <t xml:space="preserve">This is not reflective of FD. We need certainty on whether this will apply to a project or not. Projects should not be coming in and out of this assessment once decided. </t>
  </si>
  <si>
    <t>Amended to be clear that, for projects designated as a Load Re-opener Output, we may defer (not re-assess) their assessment for the Major Projects output delivery incentive depending on project maturity at the Eligibility Assessment stage of the Load Re-opener.</t>
  </si>
  <si>
    <t xml:space="preserve">We recognise there is a process to remove a project in the Load Re-opener and Application Guidance document. We propose that there is a cross reference to that in this paragraph </t>
  </si>
  <si>
    <t>Updated to include cross-references.</t>
  </si>
  <si>
    <t xml:space="preserve">The term "determine whether we will" should be removed. All cancelled projects should be removed from the incentive. </t>
  </si>
  <si>
    <t>3.10.</t>
  </si>
  <si>
    <t>The methodology should be included within this Governance Document</t>
  </si>
  <si>
    <t>Figure 1: Relevant NESO documents should be included in the process cap for ODD and P50 dates</t>
  </si>
  <si>
    <t>These are not yet published but could be included as part of a future update.</t>
  </si>
  <si>
    <t>The NESO should not be verifying forecast Totex this is a role of Ofgem as the regulator</t>
  </si>
  <si>
    <t>Table 2</t>
  </si>
  <si>
    <t>The 1st boxes of Design A and Design B should say "forecast project totex"; the first box on Row 1 indicates "Potential annual penalty (interim value, not in licence)" - should this instead be "Potential annual reward (interim value, not in licence)"?; The second row titled "Potential daily penalty" - should this instead be "Potential daily reward"?</t>
  </si>
  <si>
    <t>Table 3</t>
  </si>
  <si>
    <t xml:space="preserve">Overall maximum penalty for Design 3 is missing the time period in which the maximum penalty of 1% would be applicable </t>
  </si>
  <si>
    <t>This is sufficiently clear by the annual penalty being 0.5% and the overall maximum penalty being 1%.</t>
  </si>
  <si>
    <t>The term "Fully Delivered" should be removed as this is defined as being "on or before the target delivery date" this should instead state "delivered to full specifications"</t>
  </si>
  <si>
    <t>First bullet "where possible" should be replaced with "at all times". STCP 21-1 will define "the tasks, formal documentation, interface requirements, timescales and responsibilities that apply to The Company and the TOs" (Quoted text taken from 1.1.3 of proposed STCP21-1). We should be working to a jointly developed and agreed delivery programme, which should also be a requirement of the STC/ STCP</t>
  </si>
  <si>
    <t xml:space="preserve">We seek clarity on what assumptions Ofgem will assess and what delivery plan Ofgem will be assessing. </t>
  </si>
  <si>
    <r>
      <t xml:space="preserve">Amended to specify that Ofgem will assess </t>
    </r>
    <r>
      <rPr>
        <i/>
        <sz val="10"/>
        <rFont val="Verdana"/>
        <family val="2"/>
      </rPr>
      <t xml:space="preserve">project </t>
    </r>
    <r>
      <rPr>
        <sz val="10"/>
        <rFont val="Verdana"/>
        <family val="2"/>
      </rPr>
      <t>delivery plans. Ofgem will consider all relevant assumptions that underpin the timelines contained in a TO's project delivery plan e.g., assumptions relating to the time that the planning approval/consent process is likely to take.</t>
    </r>
  </si>
  <si>
    <t xml:space="preserve">This does not include system access. 4.9 reference outages could cause a delay but it is not included as a delay event. </t>
  </si>
  <si>
    <t>Please refer to the letter from Steve McMahon dated 23rd January 2026.</t>
  </si>
  <si>
    <t>this states "as soon as reasonably practical" this should state 45 days to be consistent with Special Condition 4.8 Part D</t>
  </si>
  <si>
    <t>last bullet point: in reference to best endeavours obligation this paragraph should make cross reference to paragraph 4.11</t>
  </si>
  <si>
    <t xml:space="preserve">the 30 day minimum duration for a delay event should be on the face of the licence. </t>
  </si>
  <si>
    <t>This is included within the definition of Major Projects ODI-F Delay Event in SpC 1.1</t>
  </si>
  <si>
    <t xml:space="preserve">a correlated delay event is not primarily due to another Major Project. It may be cause by a delay to a load re-opener or a connections projects. Furthermore a delay from another licensee where they do not submit a delay event may cause a delay to one of our projects which subsequently will cause a delay event. </t>
  </si>
  <si>
    <t>The delay event definition has been addressed through policy discussions and will not be re-opened as part of the AD consultation.</t>
  </si>
  <si>
    <t>4.10.</t>
  </si>
  <si>
    <t>this states "avoid or mitigate" this should reflect the licence (4.8.15) and say "prevent the occurrence of and mitigate"</t>
  </si>
  <si>
    <t>4.33 / 4.34</t>
  </si>
  <si>
    <t xml:space="preserve">this will affect our commercial negotiation and should not be included within this guidance document. Furthermore this is not reflective of Ofgem's final determination. </t>
  </si>
  <si>
    <t>There is a risk that TOs could effectively use payments or credits provided through contractual mechanisms with a supplier or contractor as a consequence of a delay to mitigate or offset entirely the impact on the TO of potential delivery incentive penalties, which consumers may pay for (regardless of delay) through higher contract costs. Paragraph 4.40 has been amended to remove that possibility to ensure consistency with our FDs position that delivery incentives are there to hold TOs to account (ie TOs should feel the financial impact of incentive penalties and financial benefits of rewards).</t>
  </si>
  <si>
    <t xml:space="preserve">4.30. </t>
  </si>
  <si>
    <t>this needs to be on the face of the licence</t>
  </si>
  <si>
    <t>The fundamental scope change is effectively an alternative to cancelling a project and introducing a new one, where we think doing so is appropriate. On that basis, a decision to instead cancel the project does not need a process, it would be reverting to the default process.</t>
  </si>
  <si>
    <t xml:space="preserve">Would Ofgem know what evidence would be sufficient to demonstrate this link and would happen if there is multiple factors causing this delay? Further clarity is required. </t>
  </si>
  <si>
    <t>New paragraph added - will not be prescriptive about evidence but TOs must be clear how they are determining their proposed delay.</t>
  </si>
  <si>
    <t>how will Ofgem seek to assess the proportion of the delay and how will Ofgem make this assessment</t>
  </si>
  <si>
    <t xml:space="preserve">In assessing the proportion of the delay period that can reasonably be attributed to the delay event, Ofgem expects to use information provided by the TO as part of its application and any other information available to Ofgem about the impact of typical delay events on project timelines. </t>
  </si>
  <si>
    <t>we seek clarity on what would happen if one of the licensee's is the one that causes the delay? Will they receive a higher percentage of the penalty?</t>
  </si>
  <si>
    <t>Each licensee in a joint venture would have their own PCD and incentive, and Major Projects ODI-F Delay Events if applicable. A party in a joint venture who causes a delay would not receive a Major Projects ODI-F Penalty Exemption Period to account for that delay.</t>
  </si>
  <si>
    <t>Closely Associated Indirects Use-it-or-lose-it Governance Document</t>
  </si>
  <si>
    <t>Para 1.1</t>
  </si>
  <si>
    <t>The definition of CAI should be in line with or refer to the RIGs</t>
  </si>
  <si>
    <t>We accept to align definition with the RIGs.</t>
  </si>
  <si>
    <t>Para 1.2</t>
  </si>
  <si>
    <t xml:space="preserve">It is not clear to what this statement refers to :  "The CAI UIOLI  mechanism also provides funding for non-project specific costs that support the growth of business operations where this is driven by load-related investments".  It is a broad statement without proper guidance. Later in the document reference is made to EVs; is this to which this solely refers? </t>
  </si>
  <si>
    <t>We will add clarity to the reporting requirements on the following; that this refers to the ability to recover some costs which may not be project specific, however these must be apportioned to projects and the methodology provided in commentary.</t>
  </si>
  <si>
    <r>
      <t xml:space="preserve">"For reporting purposes, </t>
    </r>
    <r>
      <rPr>
        <b/>
        <sz val="10"/>
        <rFont val="Verdana"/>
        <family val="2"/>
      </rPr>
      <t>these costs</t>
    </r>
    <r>
      <rPr>
        <sz val="10"/>
        <rFont val="Verdana"/>
        <family val="2"/>
      </rPr>
      <t xml:space="preserve"> must be apportioned to projects and CAI cost categories, and the allocation methodology explained in the narrative  accompanying the Regulatory Reporting Packs (RRPs)."   Noting previous point, this will need further guidance to ensure consistent reporting across TOs. For example, do "these costs" refer solely to non-specific project costs or to all project costs? </t>
    </r>
  </si>
  <si>
    <t>We will update the wording to state that 'these costs' refer to non-project specific costs. Licensees can expect to also report project specific costs at the project level.</t>
  </si>
  <si>
    <t>Para 1.3</t>
  </si>
  <si>
    <t xml:space="preserve">CAI costs applies to a various stages of a project, of which delivery is one. Rephrase as, “...being developed or delivered…”. </t>
  </si>
  <si>
    <r>
      <t>Amended sentence (extract), "..CAI UIOLI to flex in line with  the scale and number of projects being</t>
    </r>
    <r>
      <rPr>
        <b/>
        <sz val="10"/>
        <rFont val="Verdana"/>
        <family val="2"/>
      </rPr>
      <t xml:space="preserve"> developed or</t>
    </r>
    <r>
      <rPr>
        <sz val="10"/>
        <rFont val="Verdana"/>
        <family val="2"/>
      </rPr>
      <t xml:space="preserve"> delivered within the portfolio..."</t>
    </r>
  </si>
  <si>
    <t>Accepted amendment as we agree the number of projects under development will be considered for any further allowances.</t>
  </si>
  <si>
    <t>Para 1.4</t>
  </si>
  <si>
    <t>It is important to recognise that the development phase of a project is crucial to successful delivery of a project.</t>
  </si>
  <si>
    <r>
      <t xml:space="preserve">Amended sentence (extract), "...introduced a UIOLI mechanism for supporting </t>
    </r>
    <r>
      <rPr>
        <b/>
        <sz val="10"/>
        <rFont val="Verdana"/>
        <family val="2"/>
      </rPr>
      <t>development and</t>
    </r>
    <r>
      <rPr>
        <sz val="10"/>
        <rFont val="Verdana"/>
        <family val="2"/>
      </rPr>
      <t xml:space="preserve"> delivery of lower materiality load-related projects."</t>
    </r>
  </si>
  <si>
    <t>Accepted amendment.</t>
  </si>
  <si>
    <t>Para 1.5</t>
  </si>
  <si>
    <r>
      <t xml:space="preserve">Amended sentence (extract), "...upfront allowances for indirect costs to support </t>
    </r>
    <r>
      <rPr>
        <b/>
        <sz val="10"/>
        <rFont val="Verdana"/>
        <family val="2"/>
      </rPr>
      <t xml:space="preserve">development and </t>
    </r>
    <r>
      <rPr>
        <sz val="10"/>
        <rFont val="Verdana"/>
        <family val="2"/>
      </rPr>
      <t>delivery of lower materiality..."</t>
    </r>
  </si>
  <si>
    <t>Para 1.6</t>
  </si>
  <si>
    <r>
      <t xml:space="preserve">"Any unused allowance will be recovered at the end of the price control period, </t>
    </r>
    <r>
      <rPr>
        <b/>
        <sz val="10"/>
        <rFont val="Verdana"/>
        <family val="2"/>
      </rPr>
      <t xml:space="preserve">or expenditure related to projects which do not meet the scope of application set out in this document </t>
    </r>
    <r>
      <rPr>
        <sz val="10"/>
        <rFont val="Verdana"/>
        <family val="2"/>
      </rPr>
      <t>or reflect an efficient level of CAI expenditure." Further clarity is required on Ofgem's intent as current wording is unclear. Is this also saying this would be recovered at the end?</t>
    </r>
  </si>
  <si>
    <t>"At the end of the price control period there will be a review of actual CAI UIOLI expenditure against CAI UIOLI cost allowance. The final CAI UIOLI cost allowance will be adjusted in accordance with SpC 3.13 Part D. In the circumstance where actual or expected expenditure incurred relates to projects which do not meet the scope of application set out in this document, under paragraphs 2.2 or 2.4, they will not be eligible for funding under SpC 3.13."</t>
  </si>
  <si>
    <t>We have amended the wording to align with the licence condition wording and refer to Part D in the licence.</t>
  </si>
  <si>
    <t>Para 2.1</t>
  </si>
  <si>
    <t>As this is a defined term with satisfactory description in the RIGs there is no need to list all of the activities.</t>
  </si>
  <si>
    <t>There are cost categories within CAI which are not listed under the scope for the CAI UIOLI expenditure (i.e. operational training as this was allowed in full within baseline allowances).</t>
  </si>
  <si>
    <t>Para 2.2</t>
  </si>
  <si>
    <t>Why is Non-Load Re-opener (SpC 3.10) excluded, when non-load projects also incur CAI costs as part of development and delivery? The licence includes situations where new requirements e.g. legislative changes necessitate additional CAI costs that would not be addressed through baseline CAI funding.</t>
  </si>
  <si>
    <t>Per the policy decision in FDs, non-load reopener projects will receive CAI funding through project assessment. The resilience and non-load reopeners can include requests related to legislative change.</t>
  </si>
  <si>
    <t>Para 2.3</t>
  </si>
  <si>
    <t>"… contractor indirects…" is a defined term under the RIGs. It should, therefore, be recognised as such under the guidance document.</t>
  </si>
  <si>
    <t>Accepted to align contractor indirects definition with the RIGs, set out in para 1.1</t>
  </si>
  <si>
    <t>Para 2.4</t>
  </si>
  <si>
    <t xml:space="preserve">Further clarification required on "non-project specific costs" to ensure that we can fully understand the requirements for compliance with the licence condition. It is not clear why the licence is constrained to load activity when activity growth can arise through other avenues e.g. legislative changes.  </t>
  </si>
  <si>
    <t>There is coverage for legislative change through other reopeners/funding mechanisms such as the resilience reopener and non-load reopener.</t>
  </si>
  <si>
    <t>Para 2.5</t>
  </si>
  <si>
    <t>"This right extends to CAI funding used for Electric Vehicle  (EV) leasing costs as this falls under the cost category for Vehicles and Transport.  We expect licensees who are not subject to SpC 3.9 Operational Transport  
Emissions Reduction PCD (OTEt) to adopt the efficient unit rates in accordance  with those set out in OTEt. We expect licensees who are subject to OTEt to recover CAI for EV leasing costs through that PCD, and not through the CAI UIOLI."
This should be a dedicated paragraph. Clarity on language is requested as the paragraph is ambiguous. It is assumed that licensees not subject to SpC 3.9 will receive CAI funding under CAI UIOLI based on efficient rates. 
Our understanding of the PCD is that it is designed to fund incremental difference between the cost of leasing an EV compared to an ICE vehicle. This means we may need to request more funding through the UIOLI for the ‘ICE’ cost of the vehicle so this point would need to be clarified to ensure that the licence functions in an appropriate manner.</t>
  </si>
  <si>
    <t>In the updated paragraph 2.7, which currently states ‘…These costs must be incurred efficiently and SPT’s incremental unit rate may be used as a benchmark.’, we suggest avoiding direct reference to ‘SPT’s incremental unit rate’ and instead using ‘…These costs must be incurred efficiently and the incremental unit rate in Table 1 of Appendix 2 may be used as a benchmark.  
We also recommend that the new Table 1, which contains SPT’s incremental unit rate data, be redacted in the published version.</t>
  </si>
  <si>
    <t>SPT are subject to SpC 3.9 and therefore any funding for EVs should be recovered through that PCD, and not the CAI UIOLI allowance. SPT have been funded in baseline for vehicles and transport based on its best view of vehicles and we deem this as sufficient.</t>
  </si>
  <si>
    <t>Para 3.2</t>
  </si>
  <si>
    <t>The reporting requirements are not clear as there are no references to existing tables to provide a basis for interpretation or understanding.
The absence of data tables makes it difficult to ensure full compliance with SpC 3.13 even with knowledge of the RIGs.
The guidance needs to provide clarity on which version of the RIGs will be applicable. We are not aware of a definition, noted in the FD ET Annex, for PCF (incorporating EEW) within prevailing RIGs for 2025RRP and RIIO-T3 BPDT.</t>
  </si>
  <si>
    <t>Draft tables to be provided to better ensure that TOs can provide relevant, consistent and accurate data.</t>
  </si>
  <si>
    <t>We will engage with licensees and provide a preliminary reporting template ahead of finalising the RRPs for RIIO-3, incorporating new reporting requirements for the CAI UIOLI. The RRPs and RIGs will also have a formal consultation process later in the year to reflect the new reporting requirements and, where applicable, new definitions for the CAI UIOLI and PCF.</t>
  </si>
  <si>
    <t>Para 3.3</t>
  </si>
  <si>
    <t>Separate para for Vehicles and Transport (V&amp;T) element would be more appropriate given that there is to be a separate table for V&amp;T.</t>
  </si>
  <si>
    <t>Accepted amendment to include a separate paragraph.</t>
  </si>
  <si>
    <t>Para 4.10</t>
  </si>
  <si>
    <t>For avoidance of doubt the constituent elements of, "...forecast capital expenditure…" should be stipulated e.g. direct costs, risk etc to ensure consistent application and understanding.</t>
  </si>
  <si>
    <t>We have amended the wording to use 'direct cost' both in the governance document and the licence.</t>
  </si>
  <si>
    <t>Para 4.11</t>
  </si>
  <si>
    <t>"The expected maximum duration for this assessment, based on best efforts, is to be 2 months for the Authority to be in a position to potentially  propose a direction.." It is a reasonable expectation that the Authority would propose a direction subject to TOs providing relevant quality information, noting caveats in this para.</t>
  </si>
  <si>
    <t>Delete “potentially”</t>
  </si>
  <si>
    <t>Ofgem has omitted to state when they will publish final direction to adjust allowances in both the guidance and licence leaving an open-loop position that creates further uncertainty for TOs.</t>
  </si>
  <si>
    <t>We disagree as the governance document includes guidance on the timelines for the Authority to make a direction which is expected to be 2 months per paragraph 4.11.</t>
  </si>
  <si>
    <t>Para 4.11 Sentence 2</t>
  </si>
  <si>
    <t>We believe that this should state ‘actual’ duration here, rather than 'expected'.</t>
  </si>
  <si>
    <t>Change "expected" to "actual".</t>
  </si>
  <si>
    <t>Para 4.11 Sentence 3</t>
  </si>
  <si>
    <t xml:space="preserve">Better if this point were addressed in para 4.9. </t>
  </si>
  <si>
    <r>
      <t xml:space="preserve">Delete sentence 3 from para 4.11. Revise para 4.9 to, "The Authority may request additional information at its discretion through a  supplementary question (SQ) process. To aid the agility of the process, licensees are expected to respond to an SQ within five working days unless otherwise  specified by the Authority. </t>
    </r>
    <r>
      <rPr>
        <i/>
        <sz val="10"/>
        <rFont val="Verdana"/>
        <family val="2"/>
      </rPr>
      <t>In turn, the Authority will seek to ensure any SQ requests for  additional information are targeted and proportionate."</t>
    </r>
  </si>
  <si>
    <t>Para 4.4</t>
  </si>
  <si>
    <t>It is not clear what Ofgem's intent is in relation to reporting, "...expenditure per Regulatory Year up to the date of submitting the  request."   There are practical limitations to determination of actual CAI costs per project within a regulatory reporting year. The expenditure would be a mix of actual/ forecast costs dependent on the timing of submission in order to provide a full year view that could be compared to annual allowances.</t>
  </si>
  <si>
    <t>The guidance for submitting a data table under the request for further allowances is to include schemes under construction or completed up to the date of submitting the request. It indicates that this will be both incurred and expected costs.</t>
  </si>
  <si>
    <t>In order to ensure proper compliance with the licence condition further clarity on the design and content of data tables is necessary. The guidance provides insufficient guidance on the relevant tables that are envisaged to be used e.g. existing tables (from T2 RRP or T3 BPDT),  modified tables, or new tables and the anticipated interaction that Ofgem expects from them e.g. no overlap of CAI UIOLI and PCF etc.</t>
  </si>
  <si>
    <t>We will provide a preliminary reporting template ahead of finalising the RRPs for RIIO-3, incorporating new reporting requirements for the CAI UIOLI. We will be engaging with licensees through the RRP development process and will also undergo a formal consultation process later in the year.</t>
  </si>
  <si>
    <t>Para 4.5</t>
  </si>
  <si>
    <t xml:space="preserve">As per comments on para 4.4, further guidance is necessary to ensure consistent representation of relevant schemes e.g. not baseline, schemes funded through specified licence conditions (para 2.2) that are to be included. In parallel, 'total capital expenditure cost per scheme' needs to be reported in the same manner (direct costs, include risk, exclude CIs). It would be good to know further details of, 'table x. e.g. Table 1.6 as per T3 BPD.   </t>
  </si>
  <si>
    <t>We will provide a preliminary reporting template ahead of finalising the RRPs for RIIO-3, incorporating new reporting requirements for the CAI UIOLI. We will be engaging with licensees through the RRP development process and will also undergo a formal consultation process later in the year.
Regarding capital expenditure, 'direct costs' will be reported through the scheme C&amp;V tables in RRPs and will follow the definition per the RIGs.</t>
  </si>
  <si>
    <t>Para 4.6</t>
  </si>
  <si>
    <t xml:space="preserve">As per previous comments, further guidance or examples are necessary for us to properly understand Ofgem’s aims and concerns. It is not clear what Ofgem means by, "...not yet under construction"; ostensibly they would be projects that are under development or in preconstruction phase and still incurring CAI expenditure (unless project is on hold under direction from NESO). </t>
  </si>
  <si>
    <t>We will amend this wording to 'forecast schemes' for clarity.</t>
  </si>
  <si>
    <t>Para 4.8</t>
  </si>
  <si>
    <r>
      <t xml:space="preserve">This is not stated in the licence condition. 
It would be our reasonable view that we would </t>
    </r>
    <r>
      <rPr>
        <b/>
        <sz val="10"/>
        <rFont val="Verdana"/>
        <family val="2"/>
      </rPr>
      <t>only</t>
    </r>
    <r>
      <rPr>
        <sz val="10"/>
        <rFont val="Verdana"/>
        <family val="2"/>
      </rPr>
      <t xml:space="preserve"> take forward an application at this stage where we </t>
    </r>
    <r>
      <rPr>
        <b/>
        <sz val="10"/>
        <rFont val="Verdana"/>
        <family val="2"/>
      </rPr>
      <t>reasonably expected to incur further CAI costs beyond the 100% allowance</t>
    </r>
    <r>
      <rPr>
        <sz val="10"/>
        <rFont val="Verdana"/>
        <family val="2"/>
      </rPr>
      <t xml:space="preserve"> related to levels of growth and changes to network requirements etc e.g. Connections Reform, growth of demand connections (e.g. data centres etc). </t>
    </r>
  </si>
  <si>
    <t>The licence condition outlines the materiality threshold which would trigger an application for further allowances. The licence condition also outlines that the application for further allowances can apply for forecast projects and for projects under construction where the remaining 20% of allowances is insufficient. It is understood that an increase to the CAI requirements can be driven by growth and changes to network requirements.</t>
  </si>
  <si>
    <t>Para 5.1</t>
  </si>
  <si>
    <t>Further clarity of treatment is necessary for LSpC3.11 (T3+2 VDUM), which is applicable to 31st March 2033 and is dependent on CAI UIOLI for indirect cost funding.
(VDUM = volume driver uncertainty mechanism)</t>
  </si>
  <si>
    <t>We have added guidance on how T3+2 projects will be treated under Chapter 5.</t>
  </si>
  <si>
    <t>Para 5.3</t>
  </si>
  <si>
    <r>
      <t xml:space="preserve">Amended sentences (extract), "...CAI expenditure on schemes which were </t>
    </r>
    <r>
      <rPr>
        <b/>
        <sz val="10"/>
        <rFont val="Verdana"/>
        <family val="2"/>
      </rPr>
      <t>developed or</t>
    </r>
    <r>
      <rPr>
        <sz val="10"/>
        <rFont val="Verdana"/>
        <family val="2"/>
      </rPr>
      <t xml:space="preserve"> delivered  in the period." (header) &amp; "Additional schemes </t>
    </r>
    <r>
      <rPr>
        <b/>
        <sz val="10"/>
        <rFont val="Verdana"/>
        <family val="2"/>
      </rPr>
      <t>developed or</t>
    </r>
    <r>
      <rPr>
        <sz val="10"/>
        <rFont val="Verdana"/>
        <family val="2"/>
      </rPr>
      <t xml:space="preserve"> delivered which were not forecasted…" </t>
    </r>
  </si>
  <si>
    <t>We have amended the wording to include schemes developed in the period.</t>
  </si>
  <si>
    <t>Para 5.3 Last bullet point</t>
  </si>
  <si>
    <t>The ability for Ofgem to adjust the 10% CAI to capex ratio creates additional uncertainty in what is already a UIOLI mechanism. To the extent that funding hasn’t been used it will be returned to customers, therefore, it is not clear why this is included.</t>
  </si>
  <si>
    <t>An adjustment for inefficient spend is within the SpC 1.1. definition for a Use It Or Lose It Adjustment as it includes an adjustment where allowances 'have not been spent in a way that is efficient'. 
The 10% is an initial rate where workload volumes are uncertain, allowances can flex up or down based on the efficient level of CAI expenditure at end of period. To account for this we will amend the licence condition definition under SpC 1.1 Use It Or Lose It Adjustment subparagraph (e) to include that for the purposes of the CAI UIOLI condition this may also be an upwards adjustment to reflect the overall level of efficient costs.</t>
  </si>
  <si>
    <t>What evidence will be considered?</t>
  </si>
  <si>
    <t>We will add clarity that the evidence will encompass both the expenditure and any evidence submitted by licensees such as benchmarking or qualitative justifications.</t>
  </si>
  <si>
    <t>Para 5.4</t>
  </si>
  <si>
    <t>Further clarity required on Ofgem’s treatment of such costs.</t>
  </si>
  <si>
    <t>We will add clarity on the treatment of T4 costs during closeout.</t>
  </si>
  <si>
    <r>
      <t xml:space="preserve">Suggest there is a typo in this sentence and the last word should be "sectors" rather than vectors? This chapter sets out the background to the CSNP Coordination Governance Document, which applies exclusively to the electricity transmission (ET) and does not extend to other energy </t>
    </r>
    <r>
      <rPr>
        <b/>
        <sz val="10"/>
        <rFont val="Verdana"/>
        <family val="2"/>
      </rPr>
      <t>vectors</t>
    </r>
    <r>
      <rPr>
        <sz val="10"/>
        <rFont val="Verdana"/>
        <family val="2"/>
      </rPr>
      <t>.</t>
    </r>
  </si>
  <si>
    <r>
      <t xml:space="preserve">This chapter sets out the background to the CSNP Coordination Governance Document, which applies exclusively to the electricity transmission (ET) and does not extend to other energy </t>
    </r>
    <r>
      <rPr>
        <b/>
        <sz val="10"/>
        <rFont val="Verdana"/>
        <family val="2"/>
      </rPr>
      <t>sectors</t>
    </r>
    <r>
      <rPr>
        <sz val="10"/>
        <rFont val="Verdana"/>
        <family val="2"/>
      </rPr>
      <t>.</t>
    </r>
  </si>
  <si>
    <t xml:space="preserve">The process for amending the governance document is outlined in the licence; it's not standard practice for it to be in the document also.  Can this be deleted? </t>
  </si>
  <si>
    <t xml:space="preserve">Disagree - This is also set out in other Associated Documents such as Load Re-opener, Load UIOLI etc. </t>
  </si>
  <si>
    <t xml:space="preserve">It's unclear why within a TO governance document there is reference to compliance with the NESO's Licence Condition C17. If this is the case this should be clear on the face of the TO licence, albeit that we dispute why compliance with a third party contract is appropriate. </t>
  </si>
  <si>
    <t>This document is applicable to both the NESO and ETOs. C17 of the NESO's licence condition sets out the requiremetn for the NESO to meet the requirements set out in the CSNP Coordination document.</t>
  </si>
  <si>
    <t xml:space="preserve">The current drafting says the governance framework will operate alongside existing code by: aligning with STC/STCP processes where possible. We are obliged to comply with relevant energy codes and we seek certainty that our compliance with code processes and requirements will not be penalised under the terms of governance document. We further ask for certainty on which we would be considered the priority if the two conflict in requirements.   </t>
  </si>
  <si>
    <t xml:space="preserve">We have included text to this effect in chapter 3  - "These reporting principles are intended to support effective information exchange for the CSNP and must be applied in a manner that is fully consistent with the STC and the relevant STCPs. For the avoidance of doubt, nothing in this Governance Document shall override, amend, or substitute any requirements set out in the STC or STCPs, nor shall these principles be interpreted as creating obligations beyond those established in the applicable licences and industry codes. As the STC and STCPs are further developed or updated, NESO and ETOs must ensure that the application of these reporting principles remains aligned with those codified processes."
However we expect the TOs and NESO to update the STCs as the CSNP Methododology is published. </t>
  </si>
  <si>
    <t xml:space="preserve">"The NESO is responsible for clearly defining the data that ETO's must provide to support the development of the CSNP." The NESO is responsible for a lot more than that, including the timely provision of complete and accurate datasets to the TO, as well as coordinated power system models with suitable and sufficient representations of third party assets. The ability of the TOs to discharge their obligations is a function of the NESO's timely and complete discharge of their obligations in this regard. This does not appear to be acknowledged. Simply that the NESO will report on TO data submissions to Ofgem. There should be an obligation on the NESO to report on its timely discharge of its various obligations in this regard, in order to place TOs submissions in context. There is data exchange mechanisms in place under the STC,  these should be used for the CSNP.  </t>
  </si>
  <si>
    <t xml:space="preserve">Agree to an extent that the ability for the TOs to discharge their duties is a function of NESOs dutiees. However in the context of this licence condition , the focus is on NESO ability to clearly set out the reporting requirements on what is required from TOs and thrid parties to feed into the CSNP developmetn process for the development of reinforcement options. Agreed this is a function to an extent on elemetns such as power system modelling - however NESO also have a licence condition to develop and publish a CSNP. This obligation requires them to undertake the activites set out in your comment. Therefore we believe those oblgations aforementioned are captured under their general CNSP obligations in C17. </t>
  </si>
  <si>
    <t xml:space="preserve">Ofgem is the regulator and should provide regulatory oversight and governance - this is implicit in the existing role - we request clarity on what the specific review would be in the case of the information exchange and details of the time, manner and circumstance in which the role would be conducted. </t>
  </si>
  <si>
    <t xml:space="preserve">We included additional clauses to reinforce Ofgem's role as the sole regulator. </t>
  </si>
  <si>
    <t xml:space="preserve">As per our comments on paragraph 2.7: ETO compliance - it is not the role of NESO to report or assess TO compliance, we are regulated by Ofgem. We are open and transparent in our communication with NESO and support the transfer of accurate reporting from NESO to Ofgem of TO actions. We do not support NESO assessing compliance; it is not their role to assess as detailed within 2.12 the timely, accurate and complete nature of data supplied. Furthermore the governance document gives no details about how compliance will be assessed i.e. against what defined objective criteria? Any assessment can only be objective and, given the non-regulatory role of NESO to TOs, should not in any way be subjective analysis. Ofgem must have the available factual information, including volume of requests and sight of materials shared by NESO for TOs to comply with. </t>
  </si>
  <si>
    <t xml:space="preserve">We have updated the reporting expectations from the NESO to be explicitly on factual observations on the quality and timeliness of the reporting requirements. We have included a clause for NESO to notify to Ofgem the volume and nature of the data requests acrsoso the CNSP licfecycle. Agree that Ofgem's role as the regulator is not diminished, </t>
  </si>
  <si>
    <t>Typo - needs a full stop at the end of the paragraph.</t>
  </si>
  <si>
    <t>No longer applicable</t>
  </si>
  <si>
    <t xml:space="preserve">As previously stated we have an issue with NESO assessing TO compliance and request that the report is a factual account for review by Ofgem to assess compliance if necessary. Any reference to a report in this paragraph should refer to Appendix 2. </t>
  </si>
  <si>
    <t>See comment on row 257</t>
  </si>
  <si>
    <t xml:space="preserve">Section 2.14 - provides for disagreement re the NESO "compliance report" on the TOs - we request for provision for the NESO to share a draft with the TOs before Ofgem, to allow for feedback. </t>
  </si>
  <si>
    <t>We disagree. To preserve the effectiveness of the obligtion we wil not mandate the sharing of a draft report from NESO to TOs. We expect that through the STC/STCPs (either current of future iteractions) - routine disagreements relating to scheduling, interpretations, or data clarifications should be manged in the relevant STC/STCP.</t>
  </si>
  <si>
    <t xml:space="preserve">We query why data issues / reporting would be covered within the CSNP coordination governance document, suggesting this is already covered between Ofgem and TOs under the Data Best Practice Guidance, with which TOs have to comply. </t>
  </si>
  <si>
    <t>Was set out in our DDs and FDs, we believe that given the importance and materiality of the CSNP, and the potential consumer impact of poor data exchange, it is crucial to ensureeffective data exchange between the NESO and TOs.</t>
  </si>
  <si>
    <r>
      <t xml:space="preserve">Typo spurious use of word in - </t>
    </r>
    <r>
      <rPr>
        <i/>
        <sz val="10"/>
        <rFont val="Verdana"/>
        <family val="2"/>
      </rPr>
      <t>If needed, different people within the respective organisations who can be assigned for specific types of data. The agreed contact details should be clearly referenced</t>
    </r>
    <r>
      <rPr>
        <b/>
        <i/>
        <sz val="10"/>
        <rFont val="Verdana"/>
        <family val="2"/>
      </rPr>
      <t xml:space="preserve"> in </t>
    </r>
    <r>
      <rPr>
        <i/>
        <sz val="10"/>
        <rFont val="Verdana"/>
        <family val="2"/>
      </rPr>
      <t xml:space="preserve">against each type of data exchange. </t>
    </r>
  </si>
  <si>
    <r>
      <t>If needed, different people within the respective organisations who can be assigned for specific types of data. The agreed contact details should be clearly referenced</t>
    </r>
    <r>
      <rPr>
        <b/>
        <strike/>
        <sz val="10"/>
        <rFont val="Verdana"/>
        <family val="2"/>
      </rPr>
      <t xml:space="preserve"> in </t>
    </r>
    <r>
      <rPr>
        <sz val="10"/>
        <rFont val="Verdana"/>
        <family val="2"/>
      </rPr>
      <t>against each type of data exchange.</t>
    </r>
  </si>
  <si>
    <t>agree - removed 'in'.</t>
  </si>
  <si>
    <t>This is already covered under STCP 21-1 which defines the data that TOs must provide to the NESO to support the development of the CSNP. We suggest reference to this is made here given: The STCP (21-1) once formally revised (from NOA to CSNP) will define the data that the TOs must provide to the NESO to support the development of the CSNP. Critically, it will also define any data that the NESO must provide to the TOs. Using power system models as an example the TOs can only make timely and accurate model submissions to NESO for their licensed area if the NESO provide timely and accurate energy scenario data.</t>
  </si>
  <si>
    <t xml:space="preserve">Updated 2.3 to reinforce the point that NESOs role will be to work with TOs on updating the STCs in particular on identifying the approapriate data exchange cycle. </t>
  </si>
  <si>
    <t xml:space="preserve">Use of the CSNP Methodology and reference to a methodology which does not yet exist is not helpful within a document which with TOs must comply. We request that the document is future proofed by referring to the development work currently underway between TOs and NESO to develop the CSNP methodology. </t>
  </si>
  <si>
    <t xml:space="preserve">We have included text recongising that ETOs cannot  be expected to comply with the the AD whilst the CSNP has not been formally published and the STC not fully updated.  </t>
  </si>
  <si>
    <t>ETO compliance - it is not the role of NESO to report or monitor TO compliance, we are regulated by Ofgem. We are open and transparent in our communication with NESO and support the transfer of accurate reporting from NESO to Ofgem of TO actions. We do not support NESO assessing compliance. Furthermore the governance document gives no details about how compliance will be assessed i.e. against what defined objective criteria? Any assessment can only be objective and given the non-regulatory role of NESO to TOs and should not be in any way subjective analysis</t>
  </si>
  <si>
    <t xml:space="preserve">Agree that regulation sits with Ofgem. However for Ofgem to effectively discharge its duties on consumer protections - it is critical to understand the effectiveness of data exchange given the materiality of the CSNP. To do this we require factual observations from the NESO. 
We have included additonal text on the above as well as explanded on the principles that sets out our expectation for all parties on effective data exchange. </t>
  </si>
  <si>
    <r>
      <t xml:space="preserve">As a TO we are unsure of why this should be included within a TO governance document? We ask Ofgem to clarify the relevance to TOs. </t>
    </r>
    <r>
      <rPr>
        <i/>
        <sz val="10"/>
        <rFont val="Verdana"/>
        <family val="2"/>
      </rPr>
      <t xml:space="preserve">The NESO should have due regard to Chapter 10: Strategic energy system planning of the NESO Licence Expectation Document6 – that sets their roles and responsibilities in relation the development of the CSNP. </t>
    </r>
  </si>
  <si>
    <t xml:space="preserve">The drafting is very unclear, each party - as a TO we would be a party, does the document also apply to the NESO? We would expect this process to be outlined in the licence condition. The TO would need to comply with what? The first sentence seems incomplete? </t>
  </si>
  <si>
    <t xml:space="preserve">Comment is nolonger applicabel as a result of the updates to Chapter 3. </t>
  </si>
  <si>
    <r>
      <t xml:space="preserve">TOs already work closely with NESO and have established processes, given the obligations to comply with Data Best Practice Guidance and the STC, these are understood and already detailed. Given this is already the case the drafting of this paragraph should be considered to reflect the current position. </t>
    </r>
    <r>
      <rPr>
        <i/>
        <sz val="10"/>
        <rFont val="Verdana"/>
        <family val="2"/>
      </rPr>
      <t>ETOs and NESO should adopt common data standards and formats to maintain interoperability, comply with Ofgem’s Data Best Practice guidance, and where possible align with relevant reporting principles under the System Operator–Transmission Owner Code (STC).</t>
    </r>
  </si>
  <si>
    <t>We have included a section in chapter 2 that sets out the joint responsibilites as set out under SLC B12 for both parties to updates and mainatain the STC/STCPs for CNSP.</t>
  </si>
  <si>
    <t xml:space="preserve">Throughout, if TOs are to be assessed the requirements should be clearly outlined: e.g.: Bullet point Consistence &amp; interoperability: (i) standard data formats - should be outlined and defined if TOs are to be assessed for compliance.  (ii) - it is inappropriate that TOs are to consider and "follow NESO Licence Conditions". This goes beyond the licence condition and we believe the intent of the condition in FD and if necessary would require broader consultation.  (iii) whole-system planning tools - should be outlined and defined if TOs are to be assessed for compliance. </t>
  </si>
  <si>
    <t>Agree - parts of 3.3 place an obligation on ETOs on NESOs licence. We have made it clearerhow the obligations are split out</t>
  </si>
  <si>
    <t xml:space="preserve">If a singular annual report is the proposal, 3.4 should refer to report rather than the plural of reports. </t>
  </si>
  <si>
    <t xml:space="preserve">Updated to reflect Ofgems role and outcomes of the assessment. </t>
  </si>
  <si>
    <t xml:space="preserve">Refers to an Ofgem decision - but gives no time, manner or circumstance or assessment criteria of any associated process. </t>
  </si>
  <si>
    <t>See above</t>
  </si>
  <si>
    <r>
      <rPr>
        <i/>
        <sz val="10"/>
        <rFont val="Verdana"/>
        <family val="2"/>
      </rPr>
      <t xml:space="preserve">this paragraph states "NESO should provide clear guidance to ETOs and Ofgem on how such risks </t>
    </r>
    <r>
      <rPr>
        <sz val="10"/>
        <rFont val="Verdana"/>
        <family val="2"/>
      </rPr>
      <t xml:space="preserve">......"  We believe any such changes should be communicated to Ofgem and TOs at the same time and propose drafting is revised to address this concern.  </t>
    </r>
  </si>
  <si>
    <r>
      <t>The drafting is not clear in this section that references are to the CSNP process, we suggest clarity is required. "</t>
    </r>
    <r>
      <rPr>
        <i/>
        <sz val="10"/>
        <rFont val="Verdana"/>
        <family val="2"/>
      </rPr>
      <t>The licensee must provide, in a timely manner, any supporting information specified by the NESO</t>
    </r>
    <r>
      <rPr>
        <sz val="10"/>
        <rFont val="Verdana"/>
        <family val="2"/>
      </rPr>
      <t>."</t>
    </r>
  </si>
  <si>
    <r>
      <t xml:space="preserve">The licensee must provide, in a timely manner, any supporting information </t>
    </r>
    <r>
      <rPr>
        <b/>
        <sz val="10"/>
        <rFont val="Verdana"/>
        <family val="2"/>
      </rPr>
      <t>necessary to allow NESO to progress and proceed with CSNP requirements</t>
    </r>
    <r>
      <rPr>
        <sz val="10"/>
        <rFont val="Verdana"/>
        <family val="2"/>
      </rPr>
      <t xml:space="preserve">. </t>
    </r>
    <r>
      <rPr>
        <strike/>
        <sz val="10"/>
        <rFont val="Verdana"/>
        <family val="2"/>
      </rPr>
      <t xml:space="preserve">specified by the NESO. </t>
    </r>
  </si>
  <si>
    <t>1.10.</t>
  </si>
  <si>
    <t xml:space="preserve">For clarity we suggest the list includes specific reference to: STC-P 21-1 and STC-P 22-1, which have significant relevance and cadence between TOs and the NESO.  </t>
  </si>
  <si>
    <t>Included bullet on more general STC/Ps and a foot ntoe referencing 21-1 and 22-1.</t>
  </si>
  <si>
    <t>1.8 &amp; 3.3</t>
  </si>
  <si>
    <t xml:space="preserve">For clarity and completeness any strategic principles 1.8 or reporting principles 3.3, with which TOs are expected to comply should be clear on the face of the TO licence. </t>
  </si>
  <si>
    <t>See our response on row 176.</t>
  </si>
  <si>
    <t>2.10.</t>
  </si>
  <si>
    <t xml:space="preserve">Insertion of the word CSNP or data to assist CSNP methodology / decisions should be included to prevent potential scope creep. </t>
  </si>
  <si>
    <r>
      <t xml:space="preserve">The ETOs must provide to the NESO timely, accurate </t>
    </r>
    <r>
      <rPr>
        <b/>
        <sz val="10"/>
        <rFont val="Verdana"/>
        <family val="2"/>
      </rPr>
      <t>CSNP or related CSNP</t>
    </r>
    <r>
      <rPr>
        <sz val="10"/>
        <rFont val="Verdana"/>
        <family val="2"/>
      </rPr>
      <t xml:space="preserve"> data in line with NESO’s requirements that may include but not limited to:</t>
    </r>
  </si>
  <si>
    <t xml:space="preserve">Compliance performance / Data quality performance - there are no criteria defined in any these proposed performance assessment and as per previous comments, this is an Ofgem role. We request clarity on how, applicable criteria and method of assessment is outlined for fairness and completeness. </t>
  </si>
  <si>
    <t xml:space="preserve">We have updated the reporting principles to provide greater clarity on expected behaviour. </t>
  </si>
  <si>
    <t xml:space="preserve">The reporting template should be a fixed template, which is adapted only with notice and discussion with TOs. It is inappropriate for the NESO to be able to adjust and change the template without giving TOs sight. The specific layout of a reporting template seems like a second order concern recognising the issues with the overall document and lack of reference to relevant STCP and we would welcome Ofgem engagement before the finalisation of the template. </t>
  </si>
  <si>
    <t>Agree that Ofgem needs to have clear sight of what is being specifcally asked of TOs with references to specific STCPs. We have included the text 'The NESO must notify to Ofgem of the volume and nature of data requests across the whole CSNP development life-cycle between the NESO for TOs – specifically referencing relevant STCP or any data requests that may fall outside of the STCs.'</t>
  </si>
  <si>
    <t>4.8 / 5.4</t>
  </si>
  <si>
    <t>These arrangement are detailed in the STCP and supporting study guidelines and this paragraph should make reference to this. Paragraph 4.8 appears to refer to: describe the typical two-way data requirements i.e. the NESO are responsible for producing future generation and demand forecasts. The STCP details for the data requirements in what was the process for the Future Energy Scenarios and has evolved to the Strategic Spatial Energy Plan. Again these would all be described within the relevant STCP and supporting study guidelines.</t>
  </si>
  <si>
    <t xml:space="preserve">As agreed in the workshop on the 29/01/2026, we expect the NESO to work with TOs on updating the STC/STCPs, whichare the primary vehicles for data exchange - however there may still be processes that are not currently captured in the STC/Ps because the CSNP Methodology has yet to be signed-off by Ofgem. Therefore we have left the language agnostic to wether this guidance is set out inthe STC's. We will amend to reflect that STCs. </t>
  </si>
  <si>
    <t>Chapter 2 / Chapter 4</t>
  </si>
  <si>
    <t xml:space="preserve">Chapter 2 section: The Nations Energy System Operator - This section details requirements and expectations of the NESO, we question why they are included within a TO governance document with which a TO has to comply. We suggest this section could be included as an annex for TO reference, so long as it is reflected in the NESO licence. </t>
  </si>
  <si>
    <t xml:space="preserve">As set out above this Governance document also applies to the NESO as set out under the C17 licence condition. </t>
  </si>
  <si>
    <t xml:space="preserve">This paragraph should make reference to STCP21-1 and supporting study guidelines. The list currently included is almost meaningless without context i.e. the STCP21-1 and supporting study guidelines would describe the collaborative information exchange. Information would only be in response to timely and competent NESO requests that are in line with STCP21-1. </t>
  </si>
  <si>
    <t>included refereces to relevant STCs and recognition these are being developed.</t>
  </si>
  <si>
    <t>Chapter 3 / Chapter 5</t>
  </si>
  <si>
    <t xml:space="preserve">Reporting principles - within the chapter there is no detail on the time, manner, circumstance of when any report would be compiled, no detail on NESO / TO engagement, report sharing. From reading the entire document it seems an annual report is required, but this is not transparent. </t>
  </si>
  <si>
    <t xml:space="preserve">As set out in the document SRFs Guidelines, STC and wider CSNP processes will capture the timing. We have also set out that NESO must clearly state when they expect data. We exepct NESO and TOs to come to an agreement via the STCs to come to an agreemetn on timings. </t>
  </si>
  <si>
    <t xml:space="preserve">General </t>
  </si>
  <si>
    <t xml:space="preserve">Given the cadence of the document and inter connection for NESO obligations, we seek clarity that NESO will also be obliged within their licence terms to comply to coordinate with TOs and have similar if not the same associated governance.  Given the impact we have expected to see a similar consultation for the NESO licence to run alongside the RIIO-3 statutory consultation. </t>
  </si>
  <si>
    <t xml:space="preserve">This Governance document also applies to both the NESO and TOs. The NESOs licence consultation was ran alongside the the licence development process for the establishment of the ISOP licence. </t>
  </si>
  <si>
    <r>
      <t xml:space="preserve">Refers to the incorrect name of the Major Projects associated document should be: </t>
    </r>
    <r>
      <rPr>
        <b/>
        <sz val="10"/>
        <rFont val="Verdana"/>
        <family val="2"/>
      </rPr>
      <t>Major Projects ODI-F Governance Document</t>
    </r>
    <r>
      <rPr>
        <sz val="10"/>
        <rFont val="Verdana"/>
        <family val="2"/>
      </rPr>
      <t xml:space="preserve"> - not </t>
    </r>
    <r>
      <rPr>
        <i/>
        <sz val="10"/>
        <rFont val="Verdana"/>
        <family val="2"/>
      </rPr>
      <t>Major Projects ODI-F Guidance and Submissions Requirements Document</t>
    </r>
  </si>
  <si>
    <t xml:space="preserve">Scope of the guidance document makes no reference to APM and how the CSNP re-opener may interact. This topic is linked within the Load Re-opener guidance and it would be helpful to see similar cross references within the CSNP. </t>
  </si>
  <si>
    <t>Updated to include requirements in PA submission</t>
  </si>
  <si>
    <t xml:space="preserve">Given the significance of the P50 delivery date methodology we would expect to see timelines and expected engagement requirements within the guidance document to hold both TOs &amp; NESO to account, given the methodology plays a crucial role in delivering appropriate delivery dates. </t>
  </si>
  <si>
    <t>We have not provided drafting for the purposes of timelines. We have produced an additional paragraph to deal with uncertainity around P50 Delivery Date readiness.</t>
  </si>
  <si>
    <t>Title of AD to be corrected should be: CSNP Re-opener Guidance and Submissions Requirements Document (inc "s" on submissions). In addition given the significance of the P50 delivery date methodology we would expect the guidance document not to "reference it" as suggested but include the methodology in full to ensure TOs comply. A licence modification should be made to introduce the methodology.</t>
  </si>
  <si>
    <t>Updated - to confirm we will include the methodology in the AD (not the licence)</t>
  </si>
  <si>
    <t xml:space="preserve">The guidance document creates a funding gap as it is unclear on how a TO will fund the "maturing" of an option from conceptual to "end of NESO level 2" the guidance document should be clear on how TOs will recover any spend on maturing options. Please refer to our licence issues log and consultation response. </t>
  </si>
  <si>
    <t>Policy question and disagree.</t>
  </si>
  <si>
    <t xml:space="preserve">Bullet point 4: we suggest proposed re-drafting to the wording of this bullet. TOs will submit a P50 delivery date based on the NESO / Ofgem approved methodology, whilst NESO may review the date we suggest it is a regulatory role to ensure TOs comply with the agreed methodology and provide scrutiny as required. It is not appropriate that NESO scrutinise the P50 date proposed by TOs.  As noted in our licence feedback the licence should include that the Authority-approved methodology should be in the licence, via licence modification. </t>
  </si>
  <si>
    <t>We will update the AD once an approved methodology is in place. Updated thewording in 2.3 around NESO/Ofgem/TO roles re delivery date.</t>
  </si>
  <si>
    <t>Bullet point 3: should align with the licence - 3.19.8 (F) which says "represents a single preferred solution that the Authority considers has been sufficiently developed, such that the licensee can begin developing a detailed design and undertake pre-construction activities such as those covered by Pre-Construction Funding"</t>
  </si>
  <si>
    <t>Updated wording</t>
  </si>
  <si>
    <t xml:space="preserve">Bullet point 5: the NESO do not have the expertise to forecast or challenge totex determined for a project. TOs will compile totex projections and develop costs based on CSNP proposed options, whilst we understand that NESO will require sight of these costs, they are not an expert in determining the costs of delivering projects, nor are able to confirm costs, which we see as the role of the regulator who will assess, challenge and scrutinise costs at PA stage. This bullet should be removed. </t>
  </si>
  <si>
    <t>Changed to 'reviewed'</t>
  </si>
  <si>
    <r>
      <rPr>
        <b/>
        <sz val="10"/>
        <rFont val="Verdana"/>
        <family val="2"/>
      </rPr>
      <t>P50 Delivery Date</t>
    </r>
    <r>
      <rPr>
        <sz val="10"/>
        <rFont val="Verdana"/>
        <family val="2"/>
      </rPr>
      <t xml:space="preserve"> is not a defined term and should be de-capitalised throughout the document to avoid misinterpretation at a future stage. This paragraph should also specify that P50 dates will be set in accordance with the Authority-approved methodology. Also, at this says it will be estimated "at the time of publication" - could it be clearer as to what is being published? Is it a decision to designate a CSNP Re-opener Output?</t>
    </r>
  </si>
  <si>
    <t>P50 Delivery Date was a defined term in the Statcon, and in the final version published on 3rd February.</t>
  </si>
  <si>
    <r>
      <t>Bullet 3 - does not reflect the FD wording on MAS, which states: "</t>
    </r>
    <r>
      <rPr>
        <i/>
        <sz val="10"/>
        <rFont val="Verdana"/>
        <family val="2"/>
      </rPr>
      <t>MAS does not affect the delivered date of the CSNP Re-opener Output. MAS is a standalone LO, determined at Project Assessment</t>
    </r>
    <r>
      <rPr>
        <sz val="10"/>
        <rFont val="Verdana"/>
        <family val="2"/>
      </rPr>
      <t>". 4.201:  "</t>
    </r>
    <r>
      <rPr>
        <i/>
        <sz val="10"/>
        <rFont val="Verdana"/>
        <family val="2"/>
      </rPr>
      <t>We have decided that the MAS will be set at the Project Assessment Decision stage"</t>
    </r>
    <r>
      <rPr>
        <sz val="10"/>
        <rFont val="Verdana"/>
        <family val="2"/>
      </rPr>
      <t xml:space="preserve">. Bullet four should therefore be amended to reflect FD and remove reference to a default MAS which has not been previously mentioned. The application of MAS within ASTI has not yet been applied and we ask Ofgem to reflect flexibility given the unproven nature of the proposal. </t>
    </r>
  </si>
  <si>
    <r>
      <t>Bullet 4 - the wording in this bullet should reflect the licence paragraph 3.19.18 which reflects the circumstances under which a CAOE % could be applied under: "</t>
    </r>
    <r>
      <rPr>
        <i/>
        <sz val="10"/>
        <rFont val="Verdana"/>
        <family val="2"/>
      </rPr>
      <t>The percentage referred to in paragraph 3.19.16(a) is: (a) 10%; or (b) such other percentage as the Authority may specify by direction"</t>
    </r>
    <r>
      <rPr>
        <sz val="10"/>
        <rFont val="Verdana"/>
        <family val="2"/>
      </rPr>
      <t>.</t>
    </r>
  </si>
  <si>
    <t xml:space="preserve">Given the FD decision on certain funding aspects we would request the inclusion of the following cost topics to be included within any submission and ask they are included on the list for completeness. Bio-diversity Net Gain costs, low carbon materials approach and costs, community funding in accordance to the DESNZ guidance. Consideration should also be given in the event of a joint venture and the format required if this was the case. </t>
  </si>
  <si>
    <t>Now largely included</t>
  </si>
  <si>
    <r>
      <t>Drafting refers to "</t>
    </r>
    <r>
      <rPr>
        <i/>
        <sz val="10"/>
        <rFont val="Verdana"/>
        <family val="2"/>
      </rPr>
      <t>a cost disaggregation for each asset type</t>
    </r>
    <r>
      <rPr>
        <sz val="10"/>
        <rFont val="Verdana"/>
        <family val="2"/>
      </rPr>
      <t xml:space="preserve">" we ask that outlined within the guidance document Ofgem's expectations and level of disaggregation alongside assets where this would be required. This is particularly relevant as this is not necessarily the approach TOs would take in procurement or contracting to break down costs as Ofgem may require.  </t>
    </r>
  </si>
  <si>
    <t>On this group of queries there are some changes we've actioned but in general we expect that these queries will be best resolved through pre-sibmission engagement with Ofgem and that having a guidance document to cover all of these aspects won't be practical.</t>
  </si>
  <si>
    <r>
      <t>For completeness we would request additional words within the following drafting - seen in bold: "</t>
    </r>
    <r>
      <rPr>
        <i/>
        <sz val="10"/>
        <rFont val="Verdana"/>
        <family val="2"/>
      </rPr>
      <t xml:space="preserve">For any CSNP Re-opener Output, NESO will have already undertaken any high-level optioneering and the needs case will be specified in the relevant published CSNP. Ofgem will have indicated its acceptance of this needs case by designating the project as a CSNP Re-opener Output. Therefore, we expect the TO technical submissions </t>
    </r>
    <r>
      <rPr>
        <b/>
        <i/>
        <sz val="10"/>
        <rFont val="Verdana"/>
        <family val="2"/>
      </rPr>
      <t>for CSNP Re-opener Outputs</t>
    </r>
    <r>
      <rPr>
        <i/>
        <sz val="10"/>
        <rFont val="Verdana"/>
        <family val="2"/>
      </rPr>
      <t xml:space="preserve"> to focus only on the detailed network and construction design, such as the project routeing and technical engineering specification</t>
    </r>
    <r>
      <rPr>
        <sz val="10"/>
        <rFont val="Verdana"/>
        <family val="2"/>
      </rPr>
      <t>"._x000D_</t>
    </r>
  </si>
  <si>
    <t xml:space="preserve">Technical summary - we would expect within this section a bullet point to outline the MAS proposal by TOs, including what evidence and workings Ofgem would expect to see when proposing a MAS level to allow a decision at PA for application as a LO. </t>
  </si>
  <si>
    <t xml:space="preserve">We will update the AD once an agreeed approach is in place. We welcome further engagement from the TOs. </t>
  </si>
  <si>
    <t xml:space="preserve">Unclear on what Ofgem's expectation is for sub-projects, should this be sub-contractors? It is not reasonable nor responsible to expect TOs to sign contracts for major construction project either ahead of during the PA assessment. This will take place post PA assessment.  </t>
  </si>
  <si>
    <t xml:space="preserve">Ofgem assessment and decision. We would welcome clarity &amp; guidelines on timeline's under which the stages of decision making will take, the nature of the process (formal / informal - e.g.: initial review), the role of the Load Board in the process. We seek more details on each stage of the process and the expected interactions between the TO / Ofgem at each stage. e.g.: Will the initial review - be done as a joint review with the TO &amp; Ofgem? Is this a formal submission made a head of the full information review? Or will the initial review be a tick list from Ofgem of compliance and confirmation to the TO followed by progression to full information review? We seek further detail of how the SQ process may work - an informal / formal process with set timelines such has been run in DD / FD? </t>
  </si>
  <si>
    <t xml:space="preserve">"where benchmarking is considered appropriate" we'd welcome some outline here for when Ofgem would see detailed benchmarking analysis will be undertaken, this will allow us to provide as much information to support Ofgem and avoid this potential delay in any PA decision making process. Alongside this, it may be helpful to outline when TOs would be notified that benchmarking was undertaken and how long the process may take to give some indication on the decision making timeline. </t>
  </si>
  <si>
    <r>
      <t>Currently refers to "</t>
    </r>
    <r>
      <rPr>
        <i/>
        <sz val="10"/>
        <rFont val="Verdana"/>
        <family val="2"/>
      </rPr>
      <t>PA Decision"</t>
    </r>
    <r>
      <rPr>
        <sz val="10"/>
        <rFont val="Verdana"/>
        <family val="2"/>
      </rPr>
      <t>, which is not a defined term and should be "PA decision"</t>
    </r>
  </si>
  <si>
    <r>
      <t>Drafting currently says "</t>
    </r>
    <r>
      <rPr>
        <i/>
        <sz val="10"/>
        <rFont val="Verdana"/>
        <family val="2"/>
      </rPr>
      <t>In general we will consult for a minimum of 28 days</t>
    </r>
    <r>
      <rPr>
        <sz val="10"/>
        <rFont val="Verdana"/>
        <family val="2"/>
      </rPr>
      <t>" this should reflect the licence and suggest revision to say to line "</t>
    </r>
    <r>
      <rPr>
        <b/>
        <sz val="10"/>
        <rFont val="Verdana"/>
        <family val="2"/>
      </rPr>
      <t>We will consult in line with the requirements of Section 11A</t>
    </r>
    <r>
      <rPr>
        <sz val="10"/>
        <rFont val="Verdana"/>
        <family val="2"/>
      </rPr>
      <t xml:space="preserve">". </t>
    </r>
  </si>
  <si>
    <t xml:space="preserve">Given the critical nature of the CSNP development and delivery we would expect to be defined timelines within the guidance document, not wording such as "shortly after", we would request this is replaced with "no later than X days / months" to support Ofgem / TO expectations. </t>
  </si>
  <si>
    <t>Updated wording to clarify our intent.</t>
  </si>
  <si>
    <t xml:space="preserve">Whilst we recognise the intent of the wording "This is to ensure that our decision is able to consider the final decision of the planning inspectorate, while also meaning that the TOs and their contractors have confidence in the funding available for a project when they begin construction". In some circumstances TOs will need to secure contractors prior to a PA decision to ensure we meet target delivery dates. From past experience Ofgem have provided letters of comfort for TOs to proceed to preferred bidder and contract award via milestone payments in these cases to secure the supply chain services in Western link 2, EGL1 and EGL4. Can this wording be revised to ensure this flexible and agile approach continues if acceleration of transmission is expected. </t>
  </si>
  <si>
    <r>
      <t xml:space="preserve">Bullet 5 - </t>
    </r>
    <r>
      <rPr>
        <i/>
        <sz val="10"/>
        <rFont val="Verdana"/>
        <family val="2"/>
      </rPr>
      <t>where appropriate, all major signed contracts and details of final offers (immediately prior to signing)</t>
    </r>
    <r>
      <rPr>
        <sz val="10"/>
        <rFont val="Verdana"/>
        <family val="2"/>
      </rPr>
      <t xml:space="preserve">. This may not be possible and we suggest the wording (immediately prior to signing is removed). </t>
    </r>
  </si>
  <si>
    <t xml:space="preserve">Statement of Policy, Financial Penalties and Consumer Redress are all capitalised terms but not defined in the licence or the CSNP guidance? We seek additional clarity if these should be defined terms or just decapitalised. </t>
  </si>
  <si>
    <t>Decapitalised</t>
  </si>
  <si>
    <t xml:space="preserve">We seek certainty on how the calculation of MAS will be assessed, to review the risk effect for TOs and potential financial impact. We also raise our concerns about system access which will be increased as we connect more projects and require greater interventions on the network in RIIO-3 and beyond.  Please refer to the joint TO letter submitted w/e Fri 16/1. </t>
  </si>
  <si>
    <r>
      <t>Given the involvement of an ITA in a CSNP project, can we confirm the intent of the drafting - that a further independent advisor should provide a report? Alternatively, the wording should mirror that used elsewhere in the licence. - "</t>
    </r>
    <r>
      <rPr>
        <i/>
        <sz val="10"/>
        <rFont val="Verdana"/>
        <family val="2"/>
      </rPr>
      <t>the relevant Independent Technical Adviser if one has been appointed or if an Independent Technical Adviser has not been appointed for CSNP project, a technical adviser who is external to and independent from the licensee"</t>
    </r>
    <r>
      <rPr>
        <sz val="10"/>
        <rFont val="Verdana"/>
        <family val="2"/>
      </rPr>
      <t>.</t>
    </r>
  </si>
  <si>
    <t>Updated to reflect intent to align with the licence</t>
  </si>
  <si>
    <t>Ofgem consider a project to be delivered when the asset(s) has been made available for operational service and configuration by the NESO and has been successfully energised - elsewhere (for Major Projects ODI) Ofgem use "Fully Delivered" - how does this align?</t>
  </si>
  <si>
    <t>Fully Delivered has been removed to align better.</t>
  </si>
  <si>
    <t>Chapter 4</t>
  </si>
  <si>
    <t xml:space="preserve">We require within the governance document detail on how frequently information may be required, etc see comments above. We request clarity that this information relates solely to CSNP projects / development and not across the entire network. Some asset data may not be relevant for CSNP development or planning and data requests should be limited to that useful for strategic planning development. With regard Stage 2 "Asset condition information", we would not expect to see asset age included, nor maintenance schedules (noting age is not an indicator of condition, and maintenance requirements are already communicated to the NESO by TO's via other processes. We would  expect the detail in Stage 1, Stage 2 and Stage 4 to be provided to TO's to allow them to discharge their obligations. With regard Stage 1 and "connection pipeline data", NESO is a signatory to the BCA's. </t>
  </si>
  <si>
    <t xml:space="preserve">As mentioned by SPT - the expectation is that the exact data exchange process are established within the STC/STCPs. There is a clear duty as set out in SLC B12 for both ETOs and NESO to update and maintain the STC and STCPs. 
The data expressed in 4.8 are for illutrative purpsoses and does not constitute an exhasutive list fo data requiremetns. This needs to be set out by the NESO. </t>
  </si>
  <si>
    <t>Section 4.8 describes NESO responsibilities, on areas where TO data is required and on which NESO will report to Ofgem on TO responses. It seems the latter given the heading is "Establish data reporting requirements for TO's". Much of this data is provided between the NESO and TO's, to allow the TO's to discharge their various obligations. How will NESO performance against this requirement in the timely, accurate and complete provision of this data to TO's be monitored/ reported, noting it as a key dependency for TO's.  specifically with regard Stage 2 "Asset condition information", we would not expect to see asset age included, nor maintenance schedules (noting age is not an indicator of condition, and maintenance requirements are already communicated to the NESO by TO's via other processes).</t>
  </si>
  <si>
    <t xml:space="preserve"> Paragraph 4.8 sets out NESO’s responsibility to provide a clear, time‑bound framework that allows ETOs to prepare and submit data in line with CSNP milestones. The data set out in 4.9 are for illustrative purposes only. We expect NESO and TOs to collaborate in developing and updating the STC and STCPs to reflect the data requirements of the CSNP. </t>
  </si>
  <si>
    <t>We would suggest a further bullet point for inclusion, that Ofgem considers constraint costs incurred during a project delay. In the case Ofgem does not allow for correlated delay events, they must at least acknowledge no enforcement action if not TO fault here.</t>
  </si>
  <si>
    <t xml:space="preserve">Low/no constraint costs would not mean no TO fault, but we have updated to confirm we would consider constraint costs when considering the impact. </t>
  </si>
  <si>
    <t xml:space="preserve">5.2 The following list of events could potentially be considered CSNP Re-opener COAEs provided, in relation to impact on a CSNP Re-opener Output’s cost, they meet the criteria explained in paragraph 5.3: 
○ acquisition of land / necessary land rights via compulsory acquisition;
○ delays in obtaining planning approval and consents;
○ delays regarding seabed leasing or agreements for interaction with other third-party infrastructure;
○ extreme weather conditions (lower than 1 in 10 probability);
○ pandemic or livestock epizootic;
○ significant archaeological discoveries;
○ significant change to project scope;
○ significant protestor action;
○ unforeseen and significant ground or seabed conditions;
○ unforeseen changes in law, regulation, and international treaties, applicable to the UK, which are reasonably unforeseeable and which were not foreseen by the licensee; and/or
○ unforeseen unexploded ordinance mitigation; or war, hostilities, or terrorist events
Please refer to our licence issues log and consultation response. </t>
  </si>
  <si>
    <t xml:space="preserve">we propose thar the following are added to the list
Contractor/supplier/manufacturer insolvency or unavailability
Legal challenge to procurement process
Availability of transmission system for build, testing and outages (e.g. if 
NESO calls planned outage at short notice
Unavailability of equipment or capacity globally in supply chain
correlated delay in delivery of interlinked projects
</t>
  </si>
  <si>
    <t>This is a policy matter, which it is not appropriate to address through the Associated Documents process. Please refer to the letter from Steve McMahon of 23rd January 2026</t>
  </si>
  <si>
    <t xml:space="preserve">Please see previous comments on 4.4. As per our comments on the ITA guidance paragraph 3.2 we question the value of an ITA being appointed in the event of a CAOE - but acknowledge their input maybe useful if already incumbent on the project: ITA comment: "The paragraph outlines that an ITA maybe appointed in the event of a CAOE or Delay Event, we challenge that the ITA who has had no previous involvement in a project, with no background or prior knowledge would be able to offer little value in an assessment or support to Ofgem - but would potentially be an additional cost to consumers, with little potential further value."  </t>
  </si>
  <si>
    <t>The intention is not to  allocate an ITA if one is not already in place, and so we have clarified the wording to be clear.</t>
  </si>
  <si>
    <t xml:space="preserve">PA Decision is capitalised in this paragraph and throughout the document it is not a currently defined term Decision should be decapitalised.  </t>
  </si>
  <si>
    <t>CSNP Re-opener Project Assessment Decision is a defined term, and within this AD we set out PA and now PA Decision for reference throughout.</t>
  </si>
  <si>
    <t xml:space="preserve">Bullet points - current drafting is unclear and we seek further guidance.  The two bullet points should contain what / how / when the circumstances apply - currently detailed in a separate paragraph. Proposed drafting. Although we would welcome further engagement and discussion with Ofgem should this situation occur, as we are unsure if a COAE is an appropriate submission given the volume of content required and regulatory burden for Ofgem and the TO. </t>
  </si>
  <si>
    <t xml:space="preserve">Should a project be cancelled after the PA Decision the TOs must notify Ofgem as soon as is practicably possible and cease work on that project. Ofgem will then instruct the TO whether:
• For projects cancelled more than 12 months before the project delivery date we would expect the TO submit a COAE request, to remove the CSNP Reopener Output and adjust allowances; 
or 
• For any projects that are cancelled up to 12 months before the delivery date in Appendix 1 of Special Condition 3.19 we would expect that any allowance adjustment following cancellation of a CSNP Re-opener Output will be made through the PCD assessment. Ofgem will assess the PCD as ‘Not Delivered/Partially Delivered’ and make any necessary adjustments to allowances in accordance with the PCD Reporting Requirements and Methodology Document. </t>
  </si>
  <si>
    <t>We are satisfied with our drafting in this area.</t>
  </si>
  <si>
    <t>1.10 is a duplicate of paragraph 1.7 and should be removed</t>
  </si>
  <si>
    <t>Deleted</t>
  </si>
  <si>
    <r>
      <t>"</t>
    </r>
    <r>
      <rPr>
        <i/>
        <sz val="10"/>
        <rFont val="Verdana"/>
        <family val="2"/>
      </rPr>
      <t>It will need to be determined in accordance with the requirements set out in our RIIO-ET3 Final Determinations</t>
    </r>
    <r>
      <rPr>
        <sz val="10"/>
        <rFont val="Verdana"/>
        <family val="2"/>
      </rPr>
      <t xml:space="preserve">". To aid understanding and support clarity in the guidance we would expect this to be clearly outlined in the guidance document, rather than cross refer to a different document, at the very least there should be reference to the section and paragraph details where information in contained in FD. </t>
    </r>
  </si>
  <si>
    <t>Updated to bring in detail.</t>
  </si>
  <si>
    <r>
      <t>Typo - this should form part of the list at para 3.9.</t>
    </r>
    <r>
      <rPr>
        <b/>
        <sz val="10"/>
        <rFont val="Verdana"/>
        <family val="2"/>
      </rPr>
      <t xml:space="preserve"> </t>
    </r>
  </si>
  <si>
    <t xml:space="preserve">Is a formatting error and should be the final bullet of paragraph 3.9. All subsequent paragraphs are subsequently incorrectly numbered. </t>
  </si>
  <si>
    <t>3.9-3.22</t>
  </si>
  <si>
    <t>The disclosure requirements set out in these paragraphs give rise to two key concerns. First, the requirements are highly detailed and impose a significant evidential and administrative burden on TOs in terms of the volume of documentation and justification required. Secondly, a proportion of the information proposed to be disclosed is confidential and commercially sensitive in nature, including bidders’ technical designs, procurement processes and justifications, bid submissions (including cost information), as well as contractual documentation and variation orders.  In addition, the risk management requirements are extensive, requiring the maintenance of a detailed risk register incorporating cost impacts, probability assessments and mitigation strategies. The level of granularity required would be particularly onerous in practice.  We have concerns that this is disproportionate and will impose an undue level of administration. We are also concerned that these requirement could impact our ability to effectively run competitive procurement processes (e.g. some bidders may be reluctant to fully disclose sensitive information which is subject to onward disclosure).</t>
  </si>
  <si>
    <t xml:space="preserve">Disagree. This is for the TO to manage. Ofgem plan to enagage on transparency of information at start of ET3. </t>
  </si>
  <si>
    <t xml:space="preserve">3.36 should be removed as irrelevant to the CSNP Re-opener </t>
  </si>
  <si>
    <t>This paragraph ensures no double-funding between SpC 3.15 and SpC 3.19. We will keep it.</t>
  </si>
  <si>
    <t>4.13-4.15</t>
  </si>
  <si>
    <t xml:space="preserve">Please see previous comments regarding MAS - this section does not reflect the FD, which indicates MAS is to be agreed at PA and does not mention a proposed baseline. Unclear why the % are all 93% over the different time period, we would expect these to be staggered. </t>
  </si>
  <si>
    <t xml:space="preserve">Enforcement Guidelines is not a defined term within the licence. we propose that either Ofgem to either link to the relevant document in the footnote to more fully describe the document in the footnote. </t>
  </si>
  <si>
    <t>Reference included (andrew can you please check you're happy with the reference I have included)</t>
  </si>
  <si>
    <t xml:space="preserve">Bottom page 9 </t>
  </si>
  <si>
    <t xml:space="preserve">Reference incorrectly labelled: should be link to Major Projects ODI-F Governance Document (as per previous comment 1.6), Document link appears to be missing. </t>
  </si>
  <si>
    <t>Footnote removed in updated version.</t>
  </si>
  <si>
    <t xml:space="preserve">We seek more clarity from Ofgem on how delivery of a staged project would be approached, where different sections of the project come online at different times, as planned and previously agreed. Would this be evaluated in stages or at completion? Should a TO meet some stages but not all, or delay to the first stage affect further project delivery how would this be assessed. </t>
  </si>
  <si>
    <t>Updated text to confirm how we may include staged projects.</t>
  </si>
  <si>
    <t>Figure 1</t>
  </si>
  <si>
    <t xml:space="preserve">SpC3.19 box: title of AD to be corrected should be: CSNP Re-opener Guidance and Submissions Requirements Document (include "s" on submissions) or consistency in the name between the document itself, licence and cover page. </t>
  </si>
  <si>
    <t>The role of the ITA is not mentioned throughout this document, we would expect some guidelines or cross reference to the ITA, role on appointment, stage of appointment</t>
  </si>
  <si>
    <t>There is now direct reference to the ITA throughout. The ITA also has its own associated document, called the 'ITA Guidance Document'.</t>
  </si>
  <si>
    <t>Submission structure</t>
  </si>
  <si>
    <t xml:space="preserve">The document makes no reference to a scenario where a project is joint, would expectations be different? e.g.: Would Ofgem expect each party to submit a submission or would a joint submission be appropriate? Given potentially confidential information relating to each party, how would a submission work, do Ofgem propose new principles to align for potential joint ventures? </t>
  </si>
  <si>
    <t xml:space="preserve">We consider that the document broadly works for this, and will be happy to work ad hoc in instances where it doesn't. </t>
  </si>
  <si>
    <t>This states "CNSP Re-opener"</t>
  </si>
  <si>
    <t>this should state "CSNP Re-opener"</t>
  </si>
  <si>
    <t xml:space="preserve">Chapter 5 </t>
  </si>
  <si>
    <t>It is unclear how the process set out here (with a one off window for applications) is intended to interact with close out and decision made under existing mechanisms. Is the intention that TOs have to apply to have decisions made under these mechanisms put into the licence via the crossover condition? If so – why would these not be triggered automatically by the decision?  And how have the timings been selected?</t>
  </si>
  <si>
    <t>The process has been amended to reflect feedback. AGREED TO CHANGE</t>
  </si>
  <si>
    <t>Application for adjustments</t>
  </si>
  <si>
    <t>Much of this drafting is based on that used in making the case for a reopener. This places a significant burden both on the TOs and Ofgem. In many cases our expectation is that the outcome will be more clear cut as Ofgem already has the required information and thus those process should be more mechanistic. In many cases the TOs shouldn’t have to make a further application to get the necessary adjustment. The need for application should be the exception rather than the rule.</t>
  </si>
  <si>
    <t xml:space="preserve">Unclear what the concern is here as most of the adjustement will come through closeout. </t>
  </si>
  <si>
    <t>Chapter 3</t>
  </si>
  <si>
    <t xml:space="preserve">The principles provide helpful context to this licence condition. They are , however, stated at a very high-level. It would be better to be more explicit about how these will be used in making an adjustment. </t>
  </si>
  <si>
    <t xml:space="preserve">Disagree. Consider they are sufficient. </t>
  </si>
  <si>
    <t>Overview</t>
  </si>
  <si>
    <t>In relation to, "… methodologies and processes…" The information provided in the guidance does not constitute methodologies on how the assessments will be carried out and does not include timelines for the processes.</t>
  </si>
  <si>
    <t xml:space="preserve">Disagree. Consider the document is sufficient in this regard. </t>
  </si>
  <si>
    <t>The purpose is to determine methodologies this should be included within the current bullet list.</t>
  </si>
  <si>
    <t>Unclear what's being asked for here</t>
  </si>
  <si>
    <t>Para 1.4 bullet point 3</t>
  </si>
  <si>
    <t>Whilst, "...the timing and format  of requests…" is stipulated and should be addressed within the guidance it is not provided in the current draft.</t>
  </si>
  <si>
    <t>See Chapter 5</t>
  </si>
  <si>
    <t>Para 1.4 last bullet point</t>
  </si>
  <si>
    <t>Reference is made to the Authority's process, however, timelines are not mentioned.</t>
  </si>
  <si>
    <r>
      <t xml:space="preserve">Amend statement to, "the Authority’s process </t>
    </r>
    <r>
      <rPr>
        <b/>
        <sz val="10"/>
        <rFont val="Verdana"/>
        <family val="2"/>
      </rPr>
      <t>and timing</t>
    </r>
    <r>
      <rPr>
        <sz val="10"/>
        <rFont val="Verdana"/>
        <family val="2"/>
      </rPr>
      <t>…"</t>
    </r>
  </si>
  <si>
    <t>Done</t>
  </si>
  <si>
    <t xml:space="preserve">Para 1.5 </t>
  </si>
  <si>
    <t>It should clarify the relevant conditions applicable to this document and provide existing guidance related to T2 crossover.</t>
  </si>
  <si>
    <t>Covered in the licence</t>
  </si>
  <si>
    <t>Paras 2.10 - 2.13</t>
  </si>
  <si>
    <t>the use of, "...may.." is not appropriate in this context. It would be fair and reasonable to draft on the basis that an adjustment will be made where key criteria are met.</t>
  </si>
  <si>
    <t>Disagree. Cannot fetter authority's discretion</t>
  </si>
  <si>
    <t>Para 2.11</t>
  </si>
  <si>
    <t>In this example the use of "…may…" is not tenable or credible. It would be fair and reasonable to draft on the basis that an adjustment will be made where key criteria are met. In this case the TO was not funded at the point of original decision, hence, restitution would be made as the total efficient project cost was agreed by Ofgem.</t>
  </si>
  <si>
    <t>Para 2.14</t>
  </si>
  <si>
    <t>This scenario needs an example to be clear on the application to avoid confusion or uncertainty in interpretation of intent.</t>
  </si>
  <si>
    <t xml:space="preserve">Disagree. Sufficiently clear. </t>
  </si>
  <si>
    <t>Para 2.15</t>
  </si>
  <si>
    <t xml:space="preserve">The reference to, "... or introduce new outputs or deliverables in any event…" is very open-ended and thus creates significant uncertainty for TOs. It would be fair and reasonable to draft on the basis that such an adjustment will be made where key criteria are met or not met. An example would be helpful to make clear the circumstances and/or application that could result from the T2/T3 Crossover adjustment. </t>
  </si>
  <si>
    <t xml:space="preserve">Disagree. Use of S11A covers TOs. </t>
  </si>
  <si>
    <t>Arrangements need to ensure appropriate remuneration is provided for justified and cost efficient delivery of agreed outputs. Ofgem's T2 Final Determination did NOT to provide the full cost-efficient project allowance after comprehensive assessment, limiting baseline allowances to RIIO-T2 only. This was acknowledged by Ofgem with redress of the balance to be addressed in the future.</t>
  </si>
  <si>
    <t>Unclear what change is being requested.</t>
  </si>
  <si>
    <t xml:space="preserve">We agree that ET2/ET3 Crossover Adjustments are complementary to the ET2 close out process, however, it is fundamental to the full and proper understanding of how this licence condition will operate. The absence of details on such arrangements creates a level of uncertainty for TOs in seeking to achieve compliance with this licence condition. The two elements must act in a concerted manner to ensure appropriate remuneration for justified and cost efficient delivery of agreed outputs. </t>
  </si>
  <si>
    <t>Para 2.7</t>
  </si>
  <si>
    <t>The breakdown of categories is helpful, however, it is incomplete and needs to be finalised (e.g. separation of mechanistic and evaluative PCDs, excluded services etc). Thereafter, each term should be assigned to one of the categories and reflected as such in Appendix 1. The mapping could realise a set of common approaches/ interactions between T2 Closeout and T2/T3 Crossover.</t>
  </si>
  <si>
    <t>Disagree that this needs setting out now.</t>
  </si>
  <si>
    <t>The Volume Driver is an explicit crossover mechanism. The issue that arises is where the Atypical Threshold is exceeded and a project has to be funded under different arrangements. This is not addressed in the guidance.</t>
  </si>
  <si>
    <t>Para 2.8</t>
  </si>
  <si>
    <t>In relation to ASTI, "…dedicated provisions…" it would be  clearer to state the dedicated provisions on the face of the guidance to provide certainty.</t>
  </si>
  <si>
    <t>Disagree that this is necessary.</t>
  </si>
  <si>
    <t>Para 3.1</t>
  </si>
  <si>
    <t xml:space="preserve">The use of, "…will aim…" is not appropriate language; it is not a formal legal test and thus inappropriate language for guidance that has licence status.  </t>
  </si>
  <si>
    <t>It clearly sets out the principles that we will word towards. Principles are not legally binding in and of themselves.</t>
  </si>
  <si>
    <t>Para 4.1</t>
  </si>
  <si>
    <t>It would be appropriate to include a statement that all conditions will not apply to all licensees.</t>
  </si>
  <si>
    <t>That is clear through the table.</t>
  </si>
  <si>
    <t xml:space="preserve">Para 4.1 Eval. PCDs &amp; Re-openers </t>
  </si>
  <si>
    <t>The licence conditions should be stated to provide clarity of coverage under this category. This applies to other section of the table included under para 4.1</t>
  </si>
  <si>
    <t>Current drafting suffciently clear.</t>
  </si>
  <si>
    <t>Para 4.1 SpC3.1</t>
  </si>
  <si>
    <r>
      <t xml:space="preserve">The statement, "...the Authority </t>
    </r>
    <r>
      <rPr>
        <b/>
        <sz val="10"/>
        <rFont val="Verdana"/>
        <family val="2"/>
      </rPr>
      <t>may use</t>
    </r>
    <r>
      <rPr>
        <sz val="10"/>
        <rFont val="Verdana"/>
        <family val="2"/>
      </rPr>
      <t>…" is too woolly; rather the text should be clear on the time, manner, and circumstances on which it would do this. It creates uncertainty of outcome that is unnecessary in this type of situation.</t>
    </r>
  </si>
  <si>
    <t>may use' is appropriate as it isn't certain that it will be used.</t>
  </si>
  <si>
    <t>Para 4.1 SpC3.13</t>
  </si>
  <si>
    <t>"Ofgem may  decide  to re-profile … (allowances)". The decision to reprofile would be based on certain conditions being met, hence, this could be more explicit.</t>
  </si>
  <si>
    <t>Disagree that more is required here</t>
  </si>
  <si>
    <t>Para 4.1 UIOLI</t>
  </si>
  <si>
    <t>It is unclear which licence condition this is referring to. Ofgem should include all relevant licence conditions for clarity.</t>
  </si>
  <si>
    <t>Licence does this</t>
  </si>
  <si>
    <t>Para 4.1 Volume Drivers</t>
  </si>
  <si>
    <t>This section does not address the full remit of the Volume Driver as it is silent on treatment of Atypical projects. By design, Atypical projects are to be processed through the MSIP re-opener and PCD licence condition (SpC3.14). It, however, had a final application window of January 2025, which precluded Atypical projects from being processed thereafter.</t>
  </si>
  <si>
    <t xml:space="preserve">Unclear what additional clarity is needed here and would be excessive to cover VDs in detail here. </t>
  </si>
  <si>
    <r>
      <rPr>
        <i/>
        <sz val="10"/>
        <rFont val="Verdana"/>
        <family val="2"/>
      </rPr>
      <t>Funding for T2+2 volume</t>
    </r>
    <r>
      <rPr>
        <sz val="10"/>
        <rFont val="Verdana"/>
        <family val="2"/>
      </rPr>
      <t xml:space="preserve">
RIIO-T2 SpC 3.11 (generation) &amp; 3.12 (demand) provides funding in accordance with the profile stipulated in Appendix 1. The outputs are confirmed as part of the RIIO-T2 closeout process to finalise efficient cost allowances. The interaction (between T2 closeout process and ET2/ET3 crossover) needs to be clearer to ensure that there is no confusion on funding and adjustment arrangements.
It should be noted that this element (volume drivers with 7-year timespan) cannot be closed out until after 31 March 2028 if based on actual costs and volumes.</t>
    </r>
  </si>
  <si>
    <t>Para 4.1 Volume Drivers (paragraph 3)</t>
  </si>
  <si>
    <r>
      <t>The circumstances related to delivery of customer-driven projects need to be fully assessed to better determine appropriate solutions; this is further exacerbated by Connections Reform, the current review of the connections queue and the resulting uncertainty. It would be fair and reasonable to draft on the basis that the selected adjustment will be made dependent on key criteria being satisfied.
We do not understand the rationale for selection of, "... unit costs (</t>
    </r>
    <r>
      <rPr>
        <b/>
        <sz val="10"/>
        <rFont val="Verdana"/>
        <family val="2"/>
      </rPr>
      <t>or lower</t>
    </r>
    <r>
      <rPr>
        <sz val="10"/>
        <rFont val="Verdana"/>
        <family val="2"/>
      </rPr>
      <t>)..." based on a presumption that customers would be worse off from delays. This paragraph is not complementary to the previous paragraph, noting that Ofgem's cost assessment of our direct costs highlighted that they were efficient. Further clarity is needed on Ofgem's intent and treatment for the circumstances that can arise related to delayed delivery.</t>
    </r>
  </si>
  <si>
    <t>That wording has now been removed</t>
  </si>
  <si>
    <t>Para 5.10</t>
  </si>
  <si>
    <t xml:space="preserve">It should be possible to provide an indicative timeline/ backstop for implantation of adjustments as part of an overall timetable. </t>
  </si>
  <si>
    <t>Para 5.2</t>
  </si>
  <si>
    <t>Where the cross-over adjustments are complementary to the close out process, it would be much more efficient for Ofgem to proactively make the adjustments at the same time rather than having to wait for another fall-back process.</t>
  </si>
  <si>
    <t>There's no suggestion of a fall-back process</t>
  </si>
  <si>
    <t>Noting our point under Para 5.2 and subject to design of the T2 closeout process, this should be a fairly mechanistic process, as far as reasonable practicable, to reduce regulatory burden on affected parties, provide timely remuneration of efficient costs and recognise limitations that are explicit from the timing of relevant licence conditions. 
The RIIO-T2 Volume Drivers (SpC 3.11 &amp; 3.12) are operational and provide funding up to midnight on 31st March 2028. It is not possible to comply with this stipulation for these two licence conditions.</t>
  </si>
  <si>
    <t xml:space="preserve">Para 5.4 </t>
  </si>
  <si>
    <t>In reference  to, "...must include the following…" it would be better to build in flexibility to ensure requirements are provided where appropriate.</t>
  </si>
  <si>
    <t>All of this will be required in all circumstances</t>
  </si>
  <si>
    <t>Para 5.5</t>
  </si>
  <si>
    <t xml:space="preserve">The proposed information requirements here are very burdensome for cases where there could potentially be a simple or straight-forward adjustment of a more mechanistic nature. As written they are essentially similar to requirements under a full reopener process and will use up significant resource from both the TOs in drafting them and Ofgem in reviewing the information. This should stipulate that the items need to be provided “where appropriate” and that in many cases we should be able to draw on information that was previously submitted to Ofgem. </t>
  </si>
  <si>
    <t xml:space="preserve">Disagree. Level of detail will depend on the materiality/complexity, but this will all be required to some level of detail. </t>
  </si>
  <si>
    <t>Para 5.9</t>
  </si>
  <si>
    <t xml:space="preserve">Whilst it is noted that Ofgem will "...publish ...decision in a timely manner." this needs to be more definitive, even if it is providing an indicative timeline/ backstop. </t>
  </si>
  <si>
    <t xml:space="preserve">Re-opener Guidance and Application  Requirements Document: Appendix 4 Business Support Costs (BSC) Re-opener Application Guidance (ET only) </t>
  </si>
  <si>
    <t>A4.1</t>
  </si>
  <si>
    <t>The guidance should provide greater clarity on Ofgem’s methodology for the reopener and the associated timelines for assessment, consultation and final decision.</t>
  </si>
  <si>
    <t xml:space="preserve">The guidance sets out appropriate levels of clarity on timelines and Ofgem's approach to assessment.  It is important that the guidance does not tie us into specific approached and timelines, and that it give sufficient flexibility to enable us to consider the specific circumstances and merits of individual applications.  The onus is on the licensee to make comprehensive and easily comprehensible submissions that enable us to properly assess them and to arrive at consultation and final positions that are in the best interestes of consumers.  
No specific revisions required.   </t>
  </si>
  <si>
    <t>Upfront should be clear that it can only be triggered once during ET3.</t>
  </si>
  <si>
    <t>Licence at 3.14.7 is clear on this, but agree helpful to reiterate here. Added sentence at A4.4.</t>
  </si>
  <si>
    <t>A4.10</t>
  </si>
  <si>
    <t>In relation to the statement, "...is not already funded through Real Price Effects (RPEs)." further guidance is required to understand how this would be applied to indirect costs; under which RPE category this would be treated and the timing of such funding.</t>
  </si>
  <si>
    <t>Detail on RPE adjustment is out of scope of this guidance. The sentence aims to clarify that a licensee cannot use the BSC re-opener to recover costs that have a different route to funding (RPEs). Amended para A4.10 to clarify.</t>
  </si>
  <si>
    <t>A4.11</t>
  </si>
  <si>
    <t>Is this intended to be a separate bullet/ section. It is not clear.</t>
  </si>
  <si>
    <t xml:space="preserve">This is not intended to be a separate bullet/section. We have removed the colon and revised slightly. </t>
  </si>
  <si>
    <t xml:space="preserve">A4.2 to A4.4 </t>
  </si>
  <si>
    <t xml:space="preserve">The licence refers to, "... exceeding the baseline BSC allowance by at  least 10% in a Regulatory Year…" whilst in SpC9.4 Appendix 4 paras A4.2 to A4.4 refers to a Materiality Threshold of 10%. This is different from the Materiality Threshold under SpC 1.1 definitions, which stipulates £16.4m and is likely to create confusion given the application of MT across multiple licence conditions. </t>
  </si>
  <si>
    <t>Remove references to Materiality Threshold in LSpC9.4 Appendix 4 paras A4.2 to A4.4 and replace with Annual Trigger Point (say) to avoid confusion and ambiguity for stakeholders.</t>
  </si>
  <si>
    <t>No need to amend LSpC9.4. Amended A4.2 to reflect final wording in SpC 3.14.6 and that this threshold is unique to the BSC re-opener.</t>
  </si>
  <si>
    <t>A4.3</t>
  </si>
  <si>
    <t>The proposed annual application of the threshold is problematic and can lead to perverse incentives given that TOs only have one opportunity to trigger the reopener during a price control period. Although Ofgem has stated that the intent is for TOs to be able to trigger the reopener at any time during the price control period, in practice that can only be done when the annual BSC information is available. The threshold  should be based on cumulative costs including forecasts which is more in line with precedent.</t>
  </si>
  <si>
    <t xml:space="preserve">This is the intent of the mechanism so no revision required.  </t>
  </si>
  <si>
    <t>A4.5</t>
  </si>
  <si>
    <t>This is quite broad. The following text then provides some specifics. It would be better if all requirement are explicitly stated in this guidance and within the same section.</t>
  </si>
  <si>
    <t xml:space="preserve">it would not be helpful and potentially lead to conflicting requirements to restate the principles in each section.  No revision required.  </t>
  </si>
  <si>
    <t>A4.5, A4.8 &amp; A4.9</t>
  </si>
  <si>
    <t xml:space="preserve">The information requirements for this reopener are unnecessarily burdensome and effectively start from a zero base despite the RIIO-T3 business plan guidance requirements having been a Best View basis. The requirements for the reopener should take into account what has already been provided by TOs.
There is also an opportunity to simplify the mechanism where TOs have already demonstrated their Best View BSC are efficient.
TOs should be able to cross-reference information already submitted as part of business plans and SQs rather than having to repeat this information including evidence of efficiency already provided. This process should be outlined in the guidance and would reduce regulatory burden and speed up decision making. </t>
  </si>
  <si>
    <t xml:space="preserve">All re-opener applications must be comprehensive and standalone on their own merits.  It may permissible, where material has been provided previously to address through cross referencing, but this can be agreed on a case-by-case basis ahead of submission.  
No revision required.  </t>
  </si>
  <si>
    <t>A4.6, A4.7 &amp; A4.10</t>
  </si>
  <si>
    <t>The language of “overspend” is leading and inaccurate as the additional spending may well be within BPDT Best View forecasts. It should be recognised as expenditure beyond baseline allowances as the organisation is sized to develop and deliver our best view plan as per Ofgem's original RIIO-T3 BP request.</t>
  </si>
  <si>
    <t xml:space="preserve">Overspend is accurate and well understood by all parties.  No revision required.  </t>
  </si>
  <si>
    <t>RIIO-ET3 Independent Technical Adviser (ITA) Guidance Document</t>
  </si>
  <si>
    <t xml:space="preserve">We have concern over the role of the ITA being extended into the design decision as this would require a different skill set and is a role and function already carried out by the NESO for both connections and strategic projects, it seems unclear as to the consumer value provided by the ITA and is outside the original scope of the ITA. </t>
  </si>
  <si>
    <t>The "design" scope of the ITA was included in the FSNR decision (para 3.59). It was also consulted on at SSMC/D. It is not correct that this is an extension of the role.</t>
  </si>
  <si>
    <t xml:space="preserve">We are unclear on this reference and relevance ‘ TOs cannot recover costs that are due to their own negligence or breach’. Our only obligation, as clearly defined by Ofgem and the ITA call off contract is payment, we therefore query if the inclusion of negligence makes sense within the paragraph? We would suggest a simple reference to "breech of payment terms" and or ability to recover any late payment charges due to TO behaviours is sufficient. </t>
  </si>
  <si>
    <t>Amended to: "TOs cannot recover costs due to breach of payment terms (ie late payment charges)."</t>
  </si>
  <si>
    <t xml:space="preserve">This paragraph clearly defines the role Ofgem will have in the procurement process, whilst we appreciate this is an Ofgem determined appointment we would suggest TOs could positively contribute to a procurement process, for example if we believe there is a contract conflict / affiliation within an existing position or we have prior experience which may be helpful. We suggest it would be sensible to have an informal process where TOs could support in a possible short listing of ITAs.  </t>
  </si>
  <si>
    <t xml:space="preserve">We have accounted for this in the CoI policy in the Framework Agreeement, with Authority option to share with TO any conflict or affiliation with the TO eg "obtaining that TO’s views on whether an actual, potential or perceived conflict exists and/or the proposed conflict management". Have added guidance to reflect this. </t>
  </si>
  <si>
    <t xml:space="preserve">Following the call on Tues 6/1, we recognise the Ofgem position on "Duty of care" however we suggest as a minimum within the guidance document it should be outlined that, the TO and ITA must agree duties around health &amp; safety, and as explained on the call that TOs require the transparency of all ITA outputs, with an ability to correct errors.  </t>
  </si>
  <si>
    <t xml:space="preserve">Following engagement, we have put paragraph 4.5 in the Guidance Document which states that the ITA may engage with TOs regarding data shared for the purpose of factchecking to ensure information is fairly represented. Where the ITA and TO agree on error to be changed, these may be actioned prior to submission to Ofgem. </t>
  </si>
  <si>
    <t xml:space="preserve">The guidance document gives no clarity on what the continuous role of the ITA would be from Project Assessment through to construction and what value this would provide, at the delivery stage post PA the project is delivering, TOs have been awarded allowance, there is no contract spend to review, procurement approach etc. What is the consumer value of the ITA? </t>
  </si>
  <si>
    <t xml:space="preserve">It is not clear why the Guidance requires this. The ToR specifies the scope of the ITA. </t>
  </si>
  <si>
    <r>
      <t>Word missing at the end of the third sentence which affects the understanding. current drafting: "</t>
    </r>
    <r>
      <rPr>
        <i/>
        <sz val="10"/>
        <rFont val="Verdana"/>
        <family val="2"/>
      </rPr>
      <t>All new load projects eligible for ITA assurance during this subsequent set period of time will be allocated to the parties that form the new ITA</t>
    </r>
    <r>
      <rPr>
        <sz val="10"/>
        <rFont val="Verdana"/>
        <family val="2"/>
      </rPr>
      <t>."</t>
    </r>
  </si>
  <si>
    <r>
      <t xml:space="preserve">All new load projects eligible for ITA assurance during this subsequent set period of time will be allocated to the parties that form the new ITA </t>
    </r>
    <r>
      <rPr>
        <b/>
        <sz val="10"/>
        <rFont val="Verdana"/>
        <family val="2"/>
      </rPr>
      <t>framework</t>
    </r>
    <r>
      <rPr>
        <sz val="10"/>
        <rFont val="Verdana"/>
        <family val="2"/>
      </rPr>
      <t>.</t>
    </r>
  </si>
  <si>
    <t>Resolved</t>
  </si>
  <si>
    <t xml:space="preserve">When proposed the ITA was not intended to cover ASTI, we raise the ASTI licence has not been updated to include this change, nor the ASTI guidance and retain our original position, that given the stage of ASTI projects the value of an ITA is limited. </t>
  </si>
  <si>
    <t>Regarding the condition, it is the ITA condition (SpC 6.2) and associated Guidance Document that determine what projects are eligible, not the ASTI, CSNP or Load Re-opener conditions. Supporting this, we have not mentioned the ITA in the CSNP or Load-re-opener conditions aside from where there is a mention of an "Independent Assurer" already in relation to COAE - which is for the purpose of clarity. We do not say anything more broadly to do with eligibility outside of COAEs.  
We have updated the CSNP and Load-reopner Guidance for clarity across doucments, and will do the ASTI guidance once updated.</t>
  </si>
  <si>
    <t xml:space="preserve">The paragraph outlines that an ITA maybe appointed in the event of a CAOE or Delay Event, we challenge that the ITA who has had no previous involvement in a project, with no background or prior knowledge would be able to offer little value in an assessment or support to Ofgem - but would potentially be an additional cost to consumers, with little potential further value. </t>
  </si>
  <si>
    <t>Disagree, the scope fo change control and delivery has been agreed since early policy discussions of the ITA at SSMC/D. 
1. The ITA  expertise may prove valuable. 
2. It is not about the COAE/Delay in isolation - if the project is seeing issues that have led to such changes it may be at higher risk fo further problems - meaning the ITA would provide useful insight following.
Please note, this does not determine that all COAE or Delay Events will result in ITA assurance. The principle is correct still that the ITA will ideally be on projects before such an event. However, it is an option, which is reasonable and aligns with SSMD where "change events" were referenced under ad hoc role of the ITA.</t>
  </si>
  <si>
    <t xml:space="preserve">Bullet 2: references "project characteristics (based on the considerations in this document)". We request that Ofgem reference specific paragraphs which detail the project characteristics with examples of what these maybe. As per our above comments for paragraph 1.1 / 1.4 the guidance gives us little comfort of when an ITA maybe applied to a project. </t>
  </si>
  <si>
    <t xml:space="preserve">We would ask for further discussion with Ofgem on the process for allocating additional projects / removing projects from ITA review. During the RIIO-3 period we will be delivering more infrastructure than in recent piece controls, managing more re-openers and submission than ever before, we suggest this process for removing an ITA could be considered without need for a formal consultation process to reduce regulatory burden.  </t>
  </si>
  <si>
    <t>Amended to be clear that this is informal already, as per paragraph 3.4.</t>
  </si>
  <si>
    <t xml:space="preserve">Includes an incorrect reference to paragraph 3.5, should be 3.4. </t>
  </si>
  <si>
    <t xml:space="preserve">Reference to ‘There may be judgement made by Ofgem to adjust ITA scope once project assurance has begun’ does not align with the licence 6.2.17, which confirms "Before the Authority enters into an ITA Contract that relates to the licensee, it must consult the licensee on the proposed form of that ITA Contract and on the proposed scope of the services under it". Can Ofgem confirm the intention? Whilst this maybe within the ITA contract and ITA scope, an amendment would be required to the T3 licence and consultation required to enact change. </t>
  </si>
  <si>
    <t>This has been changed for clarity. Intention is not to change the overall scope of the ITA. The ITA may not use its entire scope on a project, as such, there is possibility to expand or reduce the scope on a project.</t>
  </si>
  <si>
    <t>As discussed with Ofgem on the ITA call Tuesday 6/1  ‘Not all ITA outputs may factor into our decision-making, meaning we do not consider it necessary to share all ITA outputs with TOs’. To ensure Ofgem arrive at an accurate decision for consumers, ITA outputs should be checked for accuracy with TOs prior to consultation with wider stakeholders. This is not for TOs to opine on ITA advice, rather to ensure the advice provided is based on accurate information. ITA outputs should be published in full (to understand the context in which information is being used) for all stakeholder on Ofgem’s website following a redaction review from TOs for commercial and confidential information, this is no different from consultancy reports published on Ofgem’s website that have supported SWW PA decision in the past for example: Western Link skm_stage2_public_0.pdf</t>
  </si>
  <si>
    <t>Following engagement, we have put paragraph 4.5 in the Guidance Document which states that the ITA may engage with TOs regarding data shared for the purpose of factchecking to ensure information is fairly represented. Where the ITA and TO agree on error to be changed, these may be actioned prior to submission to Ofgem. This may be supported by contractual terms in the Appendix when specifying reporting deliverables.
Regarding Ofgem decision-making, as is standard in our consultation process, we will follow all statutory requirements to make it clear how any input has influenced our decision-making, with no exception for the ITA. We have also committed to including such outputs in our publication.</t>
  </si>
  <si>
    <t xml:space="preserve">1.1 / 1.4 </t>
  </si>
  <si>
    <t xml:space="preserve"> ‘typically NESO’ (1.4) and ‘in scope projects’ (1.1) provide little clarity to TOs of the scope of the ITA and which projects will or may fall under scope needed. We request further detail and examples within the guidance document of the type of projects which may fall under consideration for the ITA to be applied. 
</t>
  </si>
  <si>
    <t>This phrasing is at the start of the document. Later more description of our process and considerations is provided, which should indicate what sort of projects.</t>
  </si>
  <si>
    <t>2.9-2.11</t>
  </si>
  <si>
    <t xml:space="preserve">Appointment governance and next steps. Paragraphs 2.9-2.11 outline the Ofgem management of the ITA relationship, whilst we understand and appreciate the clarity provided as per the call on Tues 6/1, we would welcome the Ofgem amendments as discussed to include within this section the opportunity should a major breech occur, that the TO could suspend the ITA contract, prior to an investigation process for matters including: a material breach of TO policy. </t>
  </si>
  <si>
    <t>Amended for clarity.</t>
  </si>
  <si>
    <t xml:space="preserve">Appointment governance and next steps. Paragraphs 2.9-2.11 outline the Ofgem management of the ITA relationship, whilst we understand and appreciate the clarity provided we would suggest that TOs may have an important role in assisting Ofgem when assessing the performance of the ITA, given the close working relationship we will develop. We would propose, that there is an informal process adopted by Ofgem to collate feedback from TOs, to highlight for example: where the ITA may have caused minor not contract breaking issues for the TO (e.g.: not abiding by PECU policy) or equally have been fundamental in understanding and supporting a project. </t>
  </si>
  <si>
    <t>2.12 was added in the version of the document shared following this issue being raised as part of the contract negotiation and acheives this aim.</t>
  </si>
  <si>
    <t>3.7 / 4.5</t>
  </si>
  <si>
    <t xml:space="preserve">Within the guidance document we would expect the "Output" of the ITA to be defined: what is an output of the ITA, a report, evidence supplied to Ofgem, emails trains or interim updates. We look for certainty of the  documents which will be relied upon as outputs, supplied to Ofgem and used in producing the reports and supporting submissions to Ofgem. </t>
  </si>
  <si>
    <t>We have added a defintion for ITA Output and reflected throughout.</t>
  </si>
  <si>
    <t>SO:TO Optimisation Governance Document</t>
  </si>
  <si>
    <t>Cover page</t>
  </si>
  <si>
    <t xml:space="preserve">Refers to ETOs elsewhere in governance documents it is TOs. </t>
  </si>
  <si>
    <t>This has been updated so all references are to ETOs.</t>
  </si>
  <si>
    <t xml:space="preserve">NESO is not a defined term within the licence - it should be shown here as National Energy System Operator (NESO). </t>
  </si>
  <si>
    <t xml:space="preserve">4th bullet points includes "calculating the incentive payment" - the front index and appendix 1 refer to "calculating the constraint cost savings" for consistency and clarity this should be amended. </t>
  </si>
  <si>
    <t>Both have been updated to reflect both constraint cost savings and incentive payments.</t>
  </si>
  <si>
    <r>
      <t>5th bullet point - this is a hangover from the T2 document where the ODI was in trial and can be deleted. (</t>
    </r>
    <r>
      <rPr>
        <strike/>
        <sz val="10"/>
        <rFont val="Verdana"/>
        <family val="2"/>
      </rPr>
      <t>the timescales for reviewing the ODI.)</t>
    </r>
  </si>
  <si>
    <t>Space required between 1 and was in first line. current drafting:  Appendix 1was</t>
  </si>
  <si>
    <t xml:space="preserve">Chapter 4. </t>
  </si>
  <si>
    <t xml:space="preserve">This paragraph refers to the TO reporting requirements of the SO:TO ODI, these obligations should be outlined on the face of the licence. </t>
  </si>
  <si>
    <t>Disagree. We are happy with the reporting requirements remaining in the AD.</t>
  </si>
  <si>
    <t>Annual appears in the drafting capitalised - this is not a defined term and should be decapitalised to "annual".</t>
  </si>
  <si>
    <t xml:space="preserve">The licence reference (E8) is incorrect, it should refer to standard condition B15 (as per the T2 document). </t>
  </si>
  <si>
    <t>3.3 / 3.4</t>
  </si>
  <si>
    <t xml:space="preserve">To avoid ambiguity and future interpretation the wording should be redrafted to mirror the drafting in STCP 4-4 on the Operational Capacity Limit of assets. Our obligations under the SQSS ensure we provide information to the NESO on how we run the network and should be reflected here. </t>
  </si>
  <si>
    <t>The current drafting matches the licence drafting. As such we see no reason to change the drafting at this stage.</t>
  </si>
  <si>
    <t>Appendix 2</t>
  </si>
  <si>
    <t xml:space="preserve">This form was used to report during the trial period in the first 2 years of RIIO-2 and has been superseded in the last 3 years as reporting has taken place via the RRP process. Appendix two is therefore redundant and can be removed. </t>
  </si>
  <si>
    <t>Appendix 2 has been removed.</t>
  </si>
  <si>
    <t xml:space="preserve">Chapter 5 section: The Nations Energy System Operator - This section details requirements and expectations of the NESO, we question why they are included within a TO governance document with which a TO has to comply. We suggest this section could be included as an annex for TO reference, so long as it is reflected in the NESO licence. </t>
  </si>
  <si>
    <t>Disagree. Retained chapter 5: NESO reporting requirements. Provides context for TOs to understand how the NESO notify this ODI.</t>
  </si>
  <si>
    <r>
      <rPr>
        <i/>
        <sz val="10"/>
        <rFont val="Verdana"/>
        <family val="2"/>
      </rPr>
      <t>NESO must monitor and notify</t>
    </r>
    <r>
      <rPr>
        <sz val="10"/>
        <rFont val="Verdana"/>
        <family val="2"/>
      </rPr>
      <t xml:space="preserve"> - it is not the role of NESO to monitor / report, we are regulated by Ofgem. We are open and transparent in our communication with NESO and support the transfer of accurate factual reporting from NESO to Ofgem of TO actions. Furthermore the governance document gives no details about how and notification from NESO will be viewed or assessed by Ofgem.</t>
    </r>
  </si>
  <si>
    <t>Disagree. This was written in the ET2 draft and we see merit in retaining it. It is important it is set out clearly that the NESO is required to highlight any concerns in relation to the ODI given the power behind the ODI.</t>
  </si>
  <si>
    <t xml:space="preserve">Whilst we recognise the expertise of NESO and the significant role they play in this incentive, we request within the guidance confirmation that we may request further detail from the NESO in the event we disagree with the provided constraint cost details. This has been done on an informal basis in T2, for example, when a proposed SO:TO solution has run across two years and the constraint cost numbers were significantly different between years, in this instance NESO had an error in their calculation. In the guidance it would be helpful to ensure this is an agreed route for discussion between the TO &amp; NESO. </t>
  </si>
  <si>
    <t>Agreed. This has been updated.</t>
  </si>
  <si>
    <t xml:space="preserve">"In addition, ETO's must promptly notify NESO of any material changes to previously submitted data to maintain the integrity of the planning process." The guidance as drafted appears to provide no limit on the time period within which this is envisaged e.g. from initial submission to the point of commissioning? We would expect data to be accurate at the time of submission and which could be updated at key milestones as defined, rather than a boundaryless obligation.
"The ETOs are required to provide all data and information specified by the NESO to support the development of the CSNP" - this should be qualified as data which has a clear rationale for being required in this context, and should be agreed as such. Any timeline for delivery can be agreed only once the scope of the request has been agreed. 
We suggest it is not reasonable that a TO must comply to any deadline set by NESO and suggest the word "reasonable" should be included. </t>
  </si>
  <si>
    <t>ETOs must ensure that submissions meet any reasonable [and agreed] deadlines set by NESO.</t>
  </si>
  <si>
    <t xml:space="preserve">Agree with this. Amended. </t>
  </si>
  <si>
    <r>
      <t xml:space="preserve">3rd bullet for clarity: should refer to </t>
    </r>
    <r>
      <rPr>
        <b/>
        <sz val="10"/>
        <rFont val="Verdana"/>
        <family val="2"/>
      </rPr>
      <t>Major Projects output delivery incentive</t>
    </r>
    <r>
      <rPr>
        <sz val="10"/>
        <rFont val="Verdana"/>
        <family val="2"/>
      </rPr>
      <t xml:space="preserve"> not </t>
    </r>
    <r>
      <rPr>
        <i/>
        <sz val="10"/>
        <rFont val="Verdana"/>
        <family val="2"/>
      </rPr>
      <t>Major Projects Delivery Incentive</t>
    </r>
    <r>
      <rPr>
        <sz val="10"/>
        <rFont val="Verdana"/>
        <family val="2"/>
      </rPr>
      <t xml:space="preserve">. </t>
    </r>
  </si>
  <si>
    <t xml:space="preserve">It is unclear what metric Ofgem will use to determine whether a non-PASE compliant project will progress through Track 2 and whether the TOs will be able to raise any objections / initiate a dispute process. This process and criteria should be outlined in the guidance document. </t>
  </si>
  <si>
    <t xml:space="preserve">Have made celar in chatper 1 that there are clear channels of communication through SQs and bi-laterals to rasie concerns and discussions. </t>
  </si>
  <si>
    <t xml:space="preserve">Eligibility Assessment is capitalised, is it Ofgem's intention to define what an eligibility assessment will look like? See this maybe correct as per paragraph 1.20? </t>
  </si>
  <si>
    <t>Not a capitalised term - this has been removed</t>
  </si>
  <si>
    <t>Ofgem state that projects costing over £300m that are PASE compliant will be expedited. Can Ofgem provide clarity in the governance document on the timescales associated with an expedited review? We would suggest given the strategic importance of projects above £300m that they should be considered for the expedited review irrespective of whether compliant with PASE or not.</t>
  </si>
  <si>
    <t xml:space="preserve">Based upon our experience from LOTI, ASTI etc. we believe regardless of aligment with PASE projects at this scale of materiality will require a Needs Case assessment because of the the likleyhood of changes in optioneering at a later stage - where a project still remains largely aligned to PASE weare nto expected to undertake a detailed Needs Case assessment, however we require the flexibility in the guidance to allow for a more detailed assessment. 
We will update the guidance to highlight this in chatper 3. </t>
  </si>
  <si>
    <t>Is the reference to table 2 correct (included in the document page 23  firmness of cost submissions) or suggest that the reference to table 2 includes a note that it appears in Chapter 4 to avoid any confusion with figure 2.</t>
  </si>
  <si>
    <t>Comment superceded by edits.</t>
  </si>
  <si>
    <t xml:space="preserve">We believe that the ‘typically deliver the lowest whole-life cost’ estimate when it comes to AIS/GIS, highest rated conductors is not correct. We disagree with this principle and would suggest its' removal from the document. 
</t>
  </si>
  <si>
    <t xml:space="preserve">Typo at end of first sentence - has a comma and full stop. </t>
  </si>
  <si>
    <t xml:space="preserve">Can Ofgem explain the rational to the assertation that listed PASE solutions provide benefits such as improved network performance and reduced long-term costs? These would be outlined in any TO PA submission and evaluated through optioneering, whilst we understand the reasoning behind PASE and the EDTP it should be recognised a blanket application may not be appropriate. </t>
  </si>
  <si>
    <t>Ofgem’s rationale for the PASE framework is grounded our experience assessing load‑related transmission investments (SWW, ASTI, LOTI price control baselines), where a consistent pattern has emerged: certain engineering configurations repeatedly deliver better whole‑life value, stronger network performance, and lower long‑term consumer costs. These PASE solutions are not intended to replace TO optioneering or Project Assessment evaluation, but to streamline regulatory review by identifying a set of proven, future‑proof designs that minimise design risk and reduce the likelihood of late‑stage changes.
PASE therefore acts as a baseline of engineering confidence, not a blanket prescription. Crucially, the framework retains flexibility—Variant Options exist precisely because Ofgem recognises that local circumstances, environmental constraints, and site‑specific engineering factors may justify departures from Primary designs. TOs remain fully able to propose alternatives, and where they can demonstrate through proportionate evidence that a non‑standard solution better serves consumers, Ofgem will consider this through the Needs Case or Project Assessment. In this way, PASE reduces unnecessary regulatory burden for well‑established solutions while preserving the ability to adopt alternative or innovative approaches where justified, ensuring robust but proportionate scrutiny across all projects</t>
  </si>
  <si>
    <t xml:space="preserve">“Risk reduction” appears to only refer to regulatory risk; however, we believe that PASE is introducing new consenting risks - these risks should be evaluated as a whole and not taken separately. We would welcome engagement with Ofgem on the application of PASE and the impact on TOs across various areas. </t>
  </si>
  <si>
    <t xml:space="preserve">We recognise that the current language around PASE has the potential to be misinterpreted and therefore we will look to change - inparticular around PASE 'compliance' to ensure this is not misrepresetned in consenting. </t>
  </si>
  <si>
    <t>Ofgem references “robust justification” but does not define minimum requirements to meet the Eligibility Letter stage, especially when it comes to variant options that are innovative etc.</t>
  </si>
  <si>
    <t>Included further guidance in Appendix 3 for the EL stage.</t>
  </si>
  <si>
    <r>
      <t xml:space="preserve">Use of the word through, rather than the appropriate "though", incorrect use of tense submitted rather than submit as shown: PA submission compliance is dependent on the use of the RRP template provided, </t>
    </r>
    <r>
      <rPr>
        <strike/>
        <sz val="10"/>
        <rFont val="Verdana"/>
        <family val="2"/>
      </rPr>
      <t>through</t>
    </r>
    <r>
      <rPr>
        <sz val="10"/>
        <rFont val="Verdana"/>
        <family val="2"/>
      </rPr>
      <t xml:space="preserve"> </t>
    </r>
    <r>
      <rPr>
        <b/>
        <sz val="10"/>
        <rFont val="Verdana"/>
        <family val="2"/>
      </rPr>
      <t>though</t>
    </r>
    <r>
      <rPr>
        <sz val="10"/>
        <rFont val="Verdana"/>
        <family val="2"/>
      </rPr>
      <t xml:space="preserve"> licensees can </t>
    </r>
    <r>
      <rPr>
        <strike/>
        <sz val="10"/>
        <rFont val="Verdana"/>
        <family val="2"/>
      </rPr>
      <t>submitted</t>
    </r>
    <r>
      <rPr>
        <sz val="10"/>
        <rFont val="Verdana"/>
        <family val="2"/>
      </rPr>
      <t xml:space="preserve"> </t>
    </r>
    <r>
      <rPr>
        <b/>
        <sz val="10"/>
        <rFont val="Verdana"/>
        <family val="2"/>
      </rPr>
      <t>submit</t>
    </r>
    <r>
      <rPr>
        <sz val="10"/>
        <rFont val="Verdana"/>
        <family val="2"/>
      </rPr>
      <t xml:space="preserve"> additional information if required to support their cost driver justification.</t>
    </r>
  </si>
  <si>
    <r>
      <t xml:space="preserve">PA submission compliance is dependent on the use of the RRP template provided, </t>
    </r>
    <r>
      <rPr>
        <b/>
        <sz val="10"/>
        <rFont val="Verdana"/>
        <family val="2"/>
      </rPr>
      <t>though</t>
    </r>
    <r>
      <rPr>
        <sz val="10"/>
        <rFont val="Verdana"/>
        <family val="2"/>
      </rPr>
      <t xml:space="preserve"> licensees can </t>
    </r>
    <r>
      <rPr>
        <b/>
        <sz val="10"/>
        <rFont val="Verdana"/>
        <family val="2"/>
      </rPr>
      <t>submit</t>
    </r>
    <r>
      <rPr>
        <sz val="10"/>
        <rFont val="Verdana"/>
        <family val="2"/>
      </rPr>
      <t xml:space="preserve"> additional information if required to support their cost driver justification.</t>
    </r>
  </si>
  <si>
    <r>
      <t>Typo: this should state "allowances and outputs will</t>
    </r>
    <r>
      <rPr>
        <b/>
        <sz val="10"/>
        <rFont val="Verdana"/>
        <family val="2"/>
      </rPr>
      <t xml:space="preserve"> be</t>
    </r>
    <r>
      <rPr>
        <sz val="10"/>
        <rFont val="Verdana"/>
        <family val="2"/>
      </rPr>
      <t xml:space="preserve"> updated"</t>
    </r>
  </si>
  <si>
    <t>drafting has been superceded.</t>
  </si>
  <si>
    <r>
      <t xml:space="preserve">Missing the word "be". Should read "as part of the Eligibility Assessment; allowances and outputs will </t>
    </r>
    <r>
      <rPr>
        <b/>
        <sz val="10"/>
        <rFont val="Verdana"/>
        <family val="2"/>
      </rPr>
      <t xml:space="preserve">be </t>
    </r>
    <r>
      <rPr>
        <sz val="10"/>
        <rFont val="Verdana"/>
        <family val="2"/>
      </rPr>
      <t>updated in Special Condition 3.15 Pre-Construction Funding Re-opener and Price Control Deliverable (PCFt and PCFREt)."</t>
    </r>
  </si>
  <si>
    <t>"as part of the Eligibility Assessment; allowances and outputs will be updated in Special Condition 3.15 Pre-Construction Funding Re-opener and Price Control Deliverable (PCFt and PCFREt)."</t>
  </si>
  <si>
    <t xml:space="preserve">Eligibility Assessment c) Ofgem should engage with licensees prior to publishing its rational for its decision to reject project eligibility including where applicable the appropriate funding route. </t>
  </si>
  <si>
    <t>Have included line on SQs and bi-lateral engageme, however due to the pursuit of a quick turn around time to ensure the volume of re-opeenrs can be assessed, there will be a limit to the number of engagements,</t>
  </si>
  <si>
    <t>Project Cancellation Step 2: should state "Ofgem reviews submissions to determine the allowances to be recovered by the licensee".</t>
  </si>
  <si>
    <t>Included ' by the licensee'</t>
  </si>
  <si>
    <t>Material Project Changes step 1: this should cross reference to chapter 3.8</t>
  </si>
  <si>
    <t>Material Project Changes Step 3 - Ofgem's response c): this should state that "in this instance the materiality threshold may not apply". d): this should state "Ofgem will issue a direction".</t>
  </si>
  <si>
    <t xml:space="preserve">If there is not a policy change to the UIOLI pot then text here will need to be amended to allow projects under £40m to be funded once the UIOLI is fully utilised. One of SPT proposals, please refer to the statutory consultation response cover letter. </t>
  </si>
  <si>
    <t>Acknowledge comments. If the UIOLI pot - Ofgem in the first instance will engage with licensees to discuss possible next steps.</t>
  </si>
  <si>
    <t>Third bullet point not 100% valid for SPT as there is not a Demand connection volume driver defined for SPT, thus our demand projects will not need to fall outside any threshold set; they only need to be greater than £40m to be eligible for LR.</t>
  </si>
  <si>
    <r>
      <t xml:space="preserve">Atypical generation or demand connection projects whose forecast costs fall outside the thresholds set for the volume driver mechanisms if </t>
    </r>
    <r>
      <rPr>
        <b/>
        <sz val="10"/>
        <rFont val="Verdana"/>
        <family val="2"/>
      </rPr>
      <t>applicable</t>
    </r>
    <r>
      <rPr>
        <sz val="10"/>
        <rFont val="Verdana"/>
        <family val="2"/>
      </rPr>
      <t xml:space="preserve"> (Special Conditions 3.11 and 3.12) and</t>
    </r>
    <r>
      <rPr>
        <b/>
        <sz val="10"/>
        <rFont val="Verdana"/>
        <family val="2"/>
      </rPr>
      <t>/or</t>
    </r>
    <r>
      <rPr>
        <sz val="10"/>
        <rFont val="Verdana"/>
        <family val="2"/>
      </rPr>
      <t xml:space="preserve"> is greater than £40m.</t>
    </r>
  </si>
  <si>
    <t xml:space="preserve">States where a project is a PASE Variant Option or does not comply with PASE, ETOs should follow the additional reporting guidance set out in Appendix 3 - Justification Guide. When reviewing Appendix 3 - it states A3.5 "For sub £300m investments, once a PASE Compliant or Variant Option has been accepted we do not require any additional submission until Project Assessment...".  It would seem therefore that is if a project is under £300m and a PASE Variant Option that it will progress directly to PA? If this is not the intent, re-drafting is required. </t>
  </si>
  <si>
    <t>included text 'justified Variant Option' to be claear in A3.5</t>
  </si>
  <si>
    <t xml:space="preserve">Ofgem state that TOs "must provide a minimum of 1 months’ notice to Ofgem ahead of" an eligibility letter submission. This requirement should be incorporated into the licence. We request clarity within the drafting if notification via the new Ofgem led Load Board will be sufficient as notice of submission or if more formal notice must be given.  </t>
  </si>
  <si>
    <t>included'This should be done via email and should be raised at the Load Board.' we require at least an email for the purposes of tracking and the item should also be raised at the Load Baord to give senior visibility.</t>
  </si>
  <si>
    <t xml:space="preserve">Bullet point 1: this should state "is whole or in part load-related" to reflect the licence. </t>
  </si>
  <si>
    <t xml:space="preserve">Clarity in the drafting should be included for Volume Driver projects which will break the allowed materiality threshold and will be required to submit under the Load Re-opener as highlighted in previous paragraph 1.5. </t>
  </si>
  <si>
    <t>We believe the threshodls set out in the 1.5 and the recommended amendements by SPT for 1.5 is sufficient.</t>
  </si>
  <si>
    <t xml:space="preserve">Third bullet point includes if an Independent Technical Advisor would be appointed to the project - we request cross reference to the ITA assessment appointment criteria or outlines within the Load Re-opener guidance of how an appointment decision would be made. </t>
  </si>
  <si>
    <t>included reference to the Independent Technical Advisor (ITA) Guidance Document.</t>
  </si>
  <si>
    <t xml:space="preserve">There is no detail about the timescales associated with submitting the needs case in this instance. Clarity required so as to not unduly delay projects as we await a decision from Ofgem. </t>
  </si>
  <si>
    <t>Chapter 1 - Overview of reguatory process - Step 5 – Needs Case Assessment -"Ofgem assesses the licensee’s submission and publishes its decision on whether the licensee can apply for a Project Assessment (Ofgem aims to undertake a Needs Case Assessment between 4-6 months)"</t>
  </si>
  <si>
    <t xml:space="preserve">Needs Case Submission - is inconsistently capitalised / decapitalised (A3.8 / A2.3 / 1.38 Step 2 (b) &amp; 3.10) - would be helpful to be consistent, is this a defined submission? If so what are submission requirements? </t>
  </si>
  <si>
    <t>Capitalised all terms for consistency</t>
  </si>
  <si>
    <t>This states to submit by email to Ofgem. Does this mean that licensees no longer need to upload documents on huddle?</t>
  </si>
  <si>
    <t xml:space="preserve">No we have removed 'by email' as we expect TOs to submit using Huddle or any other secure transfer platform as directed by us. </t>
  </si>
  <si>
    <t xml:space="preserve">It is noted "We recognise that the most appropriate time to assess the Needs Case is during or after the planning consent process, when project design assumptions are clearer." It would be helpful to clarify what is intended by "the planning consent process", as consenting authorities can give significant weight to the fact that Ofgem has concluded a proposal to be justified in technical and economic terms as part of its Needs Case assessment.  </t>
  </si>
  <si>
    <t>As set out in our draft and final determinations - we are decoupling the requirement for Needs Cases to be submitted alongside securing planning consent in order to speed up the regulatory processes. This risk and the timing now lies with the TOs who are best positioned to determine when to best submit a Needs Case. Theere are also project that do not need plannign consent and this also provides flexibility.</t>
  </si>
  <si>
    <t xml:space="preserve">Bullet point 1: does this mean if the new solution is PASE compliant we do not need to submit a Material Project Change? If this is the intent it is not clear. </t>
  </si>
  <si>
    <t>included 'even if PASE alignment remains' in text and updated template</t>
  </si>
  <si>
    <t xml:space="preserve">We welcome the proposed supplementary questions process, but there is no time, manner, or circumstance of when and how Ofgem will conduct the process. </t>
  </si>
  <si>
    <t>Similar to LOTI, ASTI,MSIP - we will use proportiante treatment when conducting our SQ process</t>
  </si>
  <si>
    <t>Spacing of the bullet points needs to be corrected.</t>
  </si>
  <si>
    <t xml:space="preserve">Bullet point 3: Can Ofgem clarify what they mean by "disaggregated tabs for each asset type". List of asset types to be provided. We do not procure per asset type and disaggregation at this level may give reporting challenge. </t>
  </si>
  <si>
    <t>We want to be able to clearly understand the costs both in terms of labour, opex as well as asset. At the PaAstage we would expect TOs be able to provide this level of granularoty as has been the case for LOTI, MSIP, ASTI, SWW Projct Assessments.
We have updated the bullet to remove refernes to tabs in spreadhseets.</t>
  </si>
  <si>
    <t xml:space="preserve">This should state "this should include, where relevant and appropriate: </t>
  </si>
  <si>
    <t xml:space="preserve">Can Ofgem please confirm and provide examples of which "Original contractor source data" is expected to be provided. </t>
  </si>
  <si>
    <t>Expanded further as part of Appendix 3 - Justificaiton Guide.</t>
  </si>
  <si>
    <t xml:space="preserve">This drafting is inconsistent with paragraph 3.9, we would propose that the 5.15 drafting is clearer and is adopted for 3.9 also. </t>
  </si>
  <si>
    <t>This has been adopted and moved to chatper 1 for clarity</t>
  </si>
  <si>
    <t xml:space="preserve">This drafting is inconsistent with paragraph 3.9, we would propose that the 5.16 drafting is clearer and is adopted for 3.9 also. </t>
  </si>
  <si>
    <t>this should state that "in this instance the materiality threshold may not apply"</t>
  </si>
  <si>
    <t>updated n chatper 1.</t>
  </si>
  <si>
    <t>Formatting needs to be corrected. Particularly the font size of "5.18".</t>
  </si>
  <si>
    <t xml:space="preserve">We have not yet seen any terms of reference for the Load Board and flag this omission and therefore error in the guidance document to Ofgem. </t>
  </si>
  <si>
    <t>Has now been shared</t>
  </si>
  <si>
    <t xml:space="preserve">Should reflect the licence wording to ease understanding: SpC: 3.18.27. </t>
  </si>
  <si>
    <t xml:space="preserve">Formatting / spacing of "Role of the Independent Technical Advisor". </t>
  </si>
  <si>
    <t xml:space="preserve">As per our comments on the ITA guidance paragraph 3.2 we question the value of an ITA being appointed in the event of a CAOE - but acknowledge their input maybe useful if already incumbent on the project: ITA comment: "The paragraph outlines that an ITA maybe appointed in the event of a CAOE or Delay Event, we challenge that the ITA who has had no previous involvement in a project, with no background or prior knowledge would be able to offer little value in an assessment or support to Ofgem - but would potentially be an additional cost to consumers, with little potential further value." </t>
  </si>
  <si>
    <t>The ITA may be involved from the start of a project where PCF provided and the Eligibilty Letter decision published or after a Project Assessment. COAE can occur at any time after the designation of allowances and PCD outputs. ITAs will have visibility of the delivery and context of a COAE. 
SPTs comment is suggestive that information may be withheld from an ITA in its montoring and advisory duties.</t>
  </si>
  <si>
    <t>6.8 / 6.9</t>
  </si>
  <si>
    <r>
      <t xml:space="preserve">Rather than including 10%, we request the governance document references SpC 3.18.24. </t>
    </r>
    <r>
      <rPr>
        <i/>
        <sz val="10"/>
        <rFont val="Verdana"/>
        <family val="2"/>
      </rPr>
      <t>Unless the Authority otherwise directs, the licensee must make any application under this Part no later than three months after the delivery date for the Load Re-opener Output.</t>
    </r>
  </si>
  <si>
    <t>amended to simply reference PartF of SpC 3.18</t>
  </si>
  <si>
    <t>1.20.</t>
  </si>
  <si>
    <t xml:space="preserve">Bullet point 1: these projects were approved at Final Determination and do not need to go through eligibility assessment. </t>
  </si>
  <si>
    <t>included word 'not'.</t>
  </si>
  <si>
    <t>Eligibility assessment: Footnote number 5 is missing.</t>
  </si>
  <si>
    <t>Footnite removed</t>
  </si>
  <si>
    <t>Eligibility assessment a): it is unclear under what licence condition this is referring too. We suggest this refers to part D SpC 3.18</t>
  </si>
  <si>
    <t>Eligibility assessment c): this should be removed as all approved projects will be eligible to receive PCF or be rephrased to "confirm the project PCF allowance".</t>
  </si>
  <si>
    <t>Needs Case Assessment includes reference to NOA, FES this is the first time they are included in the document and for transparency should be laid out using full details. Network Options Assessment (NOA), Future Energy Scenarios (FES).</t>
  </si>
  <si>
    <t xml:space="preserve">1.20. </t>
  </si>
  <si>
    <t>Project Assessment b) this should state "benchmarks cost against industry standards if available"</t>
  </si>
  <si>
    <t xml:space="preserve">At the PA stage - we would expect TOs to have provided latest costs that have been benchmarked and assessed to ensure best value to consumers. </t>
  </si>
  <si>
    <t>1.29-1.32</t>
  </si>
  <si>
    <t>The purpose of ETDP has been misrepresented. Please refer also to T3 DD response ETQ68.</t>
  </si>
  <si>
    <t xml:space="preserve">Disagree - the ETDP takes recommendation ‘RD1’ of the UK Government’s Transmission Acceleration Action Plan (TAAP) states that: "Electricity Transmission Design Principles should be created to provide greater clarity on the type of asset to be used in different environments.”   and provides a set ofstrategic and design principles for transmission infrastructure. The core purpose of the ETDP to guide high‑level decision‑making on technology choices - PASE operationalises this into a set of engineering desings that meet the ETDP principles for the purposes of providing a benchmark to help expedite funding decisions. </t>
  </si>
  <si>
    <t>1.9 Table 1</t>
  </si>
  <si>
    <t xml:space="preserve">Table (track 3, when applied) includes reference to PASE but PASE has not been referred to previously in the document - should be outlined in full: Pre-Approval of Solutions by Engineering (PASE) </t>
  </si>
  <si>
    <t>1.9 Table 1
1.16 Figure 2</t>
  </si>
  <si>
    <t xml:space="preserve">Could the table and figure be combined? Difficult to use these separately. 
It would also be helpful to have a flow chart for each track (and within each track the assessment stages and timelines). The process is complex and difficult to follow, it would be benefit from having some visuals to aid understanding. </t>
  </si>
  <si>
    <t>There is a contradiction between this and 3.9 bullet point 2, which is applicable? We seek clarification on which is the next step for Partially Justified.</t>
  </si>
  <si>
    <t>Project will proceed to PA with caveat that identified issues must be resolved by PA</t>
  </si>
  <si>
    <t>3.8 and 5.13</t>
  </si>
  <si>
    <r>
      <rPr>
        <b/>
        <sz val="10"/>
        <rFont val="Verdana"/>
        <family val="2"/>
      </rPr>
      <t>These paragraphs do not reflect any policy decision in FD</t>
    </r>
    <r>
      <rPr>
        <sz val="10"/>
        <rFont val="Verdana"/>
        <family val="2"/>
      </rPr>
      <t>. If the intention is for Ofgem to set a specific percentage of change attributable to the criteria for material cost changes, then this should be stated in the licence and not the guidance. Paragraph 3.8 states (~40%), whilst paragraph 5.13 states "greater or equal to 20%". This is inconsistent and we seek clarity as to which is correct.</t>
    </r>
  </si>
  <si>
    <t xml:space="preserve">It is in the consumers interest for Ofgem to understand where project costs start to significantly increase- the rationale could well be justified, however Ofgem requires the flexibility to undertand the issues to ensure consumer value.reshold has increased. </t>
  </si>
  <si>
    <t xml:space="preserve">Second bullet point: there is no time, manner, or circumstance of when and how Ofgem will conduct the initial review, what criteria will be used, is there a list TOs can work from / review? </t>
  </si>
  <si>
    <t>This is dependent upon the information provided by the TOs and how well they have followed the guidance and completed the templates provided.</t>
  </si>
  <si>
    <t>We propose a terms of reference / definitions list is required, as there are a large number of terms, which should be transparent to anyone who reads the document</t>
  </si>
  <si>
    <t>Agree to include list of defintions for this document.</t>
  </si>
  <si>
    <t xml:space="preserve">We don't understand what is meant by "Hot Wiring" or "campaign" and ask for clarity of the intent information Ofgem is looking to capture under these definitions. </t>
  </si>
  <si>
    <t>Included in new 'Defintiions' appendix.</t>
  </si>
  <si>
    <t xml:space="preserve">Linear Builds/ Interventions: we propose that the repowering of an existing cable is missing from this list and should be included. </t>
  </si>
  <si>
    <t>Addressed as part of engienreing discussions</t>
  </si>
  <si>
    <t>Substation Extension: There is no ‘Primary Option’ listed for Substation Extensions.</t>
  </si>
  <si>
    <t>Speak to Ben Pirie if final drafting doesn't address this concern.</t>
  </si>
  <si>
    <t xml:space="preserve">Please confirm the intent is the Primary Option is a steel lattice tower, the guidance document should be clear. </t>
  </si>
  <si>
    <t>A1.11, A1.12</t>
  </si>
  <si>
    <t>In both tables, there is reference to 220kV but there is no reference to 275kV which will be an issue. Is the intent that all 275kV projects are non-compliant? Please also refer to our comments in the T3 DD Response ETQ30.</t>
  </si>
  <si>
    <t>Please confirm the intent is the Primary Option is a 220kV Double Busbar AIS Substation.</t>
  </si>
  <si>
    <t xml:space="preserve">With regard "Substation Extensions" - Please clarify the "Evidence Required if Used". Request for additional detail of evidence types / examples also applicable in relation to "NESO Approved Pathfinders". </t>
  </si>
  <si>
    <r>
      <t xml:space="preserve">Can you clarify the requirement to submit designs for single switch mesh AIS at 220kV or 400kV must evidence future extendibility into a double busbar AIS – this will not always be appropriate and could cause significant issues due to the space required vs. space available.  Showing a development path to a double busbar AIS </t>
    </r>
    <r>
      <rPr>
        <b/>
        <u/>
        <sz val="10"/>
        <rFont val="Verdana"/>
        <family val="2"/>
      </rPr>
      <t>or</t>
    </r>
    <r>
      <rPr>
        <sz val="10"/>
        <rFont val="Verdana"/>
        <family val="2"/>
      </rPr>
      <t xml:space="preserve"> GIS in future may be justified in some scenarios but not in every case.</t>
    </r>
  </si>
  <si>
    <t>Indoor AIS seems to be a preference ahead of an indoor GIS in high pollution areas. The size and cost of buildings for indoor AIS substations are significant and likely to be prohibitive, particularly when a smaller and cheaper alternative of an indoor GIS is available.</t>
  </si>
  <si>
    <t xml:space="preserve">The last sentence is incomplete and presently does not make sense. </t>
  </si>
  <si>
    <t>are often other customer works associated with the connections and so we will be cognisant of the VA impacts of the associated connecting party against that reported by the TO. '</t>
  </si>
  <si>
    <t xml:space="preserve">A1.7 </t>
  </si>
  <si>
    <t>Concern about reference to 220kV.</t>
  </si>
  <si>
    <t>Addressed through engineering discussions.</t>
  </si>
  <si>
    <t xml:space="preserve">A3.10 </t>
  </si>
  <si>
    <t>Noticeable that cost and co-ordination with other projects aren’t listed as PASE principles</t>
  </si>
  <si>
    <t xml:space="preserve">We request that this requirement is therefore removed. </t>
  </si>
  <si>
    <t>A3.13</t>
  </si>
  <si>
    <t>Can Ofgem clarify the assumptions made on the longevity of  GIS /Cables and AIS/OHLs and where these figures have been derived. We don't recognise/ agree with these figures.</t>
  </si>
  <si>
    <t>Costs to consumers, including evidence of willingness to pay. Can Ofgem clarify the expectations and type of evidence it will require from TOs to meet this requirement?</t>
  </si>
  <si>
    <t>Ofgem does not require formal WTP surveys as standard. Instead, TOs should provide evidence that consumers or wider stakeholders value the outcomes materially enough to justify the costs. Acceptable evidence includes but not limited to:
-Demonstrated consumer bill benefits through system savings.
-Evidence that the project mitigates risks or avoids costs that would otherwise fall on consumers.
-Engagement‑based insights showing acceptance or preference for solutions with environmental, community, or resilience benefits.
-Where available, relevant industry or government WTP research (e.g., on reliability, decarbonisation, or visual amenity).
At the Eligibility stage, high‑level indicative evidence is sufficient, with assumptions clearly articulated.
At the Needs Case and Project Assessment stages, more detailed and quantified evidence is expected, particularly for non‑PASE or high‑materiality projects.</t>
  </si>
  <si>
    <t>A3.19</t>
  </si>
  <si>
    <t xml:space="preserve">Please confirm the expectation that Socio-economic benefits and Consumer Bill Impacts, as described, are to be included in all Eligibility Letter submissions. We would expect examples within the guidance of the evidence types Ofgem expect to see in relation to this requirement. Please also advise how this will be used in the assessment process to ensure appropriate evidence is submitted and sped up Authority decision making.  With regard reference to Ofgem approved methodologies, we request these are specified within the guidance document.  </t>
  </si>
  <si>
    <t xml:space="preserve">Where possible this evidence may be provided by TOs where the solution is a non-PASE aligned solution. However we recognsie that data may not be avialable at the early stages of the project. However, the more information Tos can provide at the early stage, the more confidence Ofgem can have that the project can be fast tracked under Track 2. </t>
  </si>
  <si>
    <t>A3.21</t>
  </si>
  <si>
    <t xml:space="preserve">It should be acknowledged and included within the document that PASE Compliance may, on a project specific basis, be counter to a TO's statutory duty to develop an economic, efficient and coordinated system. TOs should be able to evidence if this is the case on a project basis. </t>
  </si>
  <si>
    <t>The assessment process places the assessment on a per project basis. However TOs may want to 'batch' submissions of multiple projects into a single window for efficiencty.</t>
  </si>
  <si>
    <t>Stage 1 Template - Eligibility Letter - 1. Reference Table: 
Is the table referred to in this section the one included above? If not, can it be provided?
Can you clarify the comment "Project specific reference table to be used throughout project life cycle". Does it mean that it needs to be included also in Need Case and Project Assessment submission? If that is the case, this needs to be added within Stage 2 and Stage 3 Templates. Summary Tables included at the moment do not align with it.</t>
  </si>
  <si>
    <t xml:space="preserve">The Reference tabel will live with the project throughtout the assessment life-cycle. We require naming conventions to not chagne between assessment stages to ensure comparability and transparecny in what we are assessing.  The Reference table however should be updated where there are major updates to certain elements. 
This has been updated to reflect across the other assesment stages. </t>
  </si>
  <si>
    <t>Stage 1 Template - Eligibility Letter - 3. Core Narrative: 
Optioneering (Early technical view (scope route e.g. maps including of any utility)- Could you clarify if the "Provide early technical details of the project, including but not limited to: Project scope...." refers only to the proposed solution of the project?
Could you also clarify if the subsequent rows until the end of the table are only applicable to the proposed solution?</t>
  </si>
  <si>
    <t>Comment superceded by edits.There is now a section that includes Optioneering justification (For variant options or non -PASE options only)</t>
  </si>
  <si>
    <t>Stage 2 Template - Needs case (EJP) - 2. Core Narrative: 
Can you clarify if the following row only applies to the proposed solution? :
Need Case/ Environment Impacts and stakeholder engagement - we would expect these to be undertaken in a smaller capacity for options which are not progressed, with additional detail added for the preferred option progressing to EJP.</t>
  </si>
  <si>
    <t xml:space="preserve">This would apply for the proposed solution being taken forward and proposed to Ofgem but we wou;ld expect feedback/ analysis from discarded solutions to have informed this decision- included a sentece to set this out. </t>
  </si>
  <si>
    <t>Stage 2 Template - Needs case (EJP) - (pg50) 2. Core Narrative: 
Can you clarify if the following row only applies to the proposed solution? :
Optioneering/ Cost Drivers / Delivery &amp; Risk - would optioneering (CBA) be required for all possible options or that progressing to the EJP preferred project. We would expect these to be undertaken in a smaller capacity for options which are not progressed, with additional detail added for the preferred option progressing to EJP.</t>
  </si>
  <si>
    <t>Stage 3 Template - Project Assessment - 2. Core Narrative: 
Background Information: A sentence should be included to specify that the section is not required if there has been no changes since Stage 1 or Stage 2.</t>
  </si>
  <si>
    <t xml:space="preserve">To be included after the last bullet point: 
If there has been no changes since previous stages note that and refer to the latest approved stage. </t>
  </si>
  <si>
    <t xml:space="preserve">Agree, included in background information sections. </t>
  </si>
  <si>
    <t>Stage 3 Template - Project Assessment - 2. Core Narrative: 
Final Cost: Please clarify what asset types means used in this context.</t>
  </si>
  <si>
    <t>mapped to asset possibilites list as per BPDT and RIGS - included clarifying sentence.</t>
  </si>
  <si>
    <t>Stage 3 Template - Project Assessment - 2. Core Narrative: 
Deliverability: "Programme schedule for each option using recognised planning….". This should be for the proposed solution, as we are at the Project Assessment stage</t>
  </si>
  <si>
    <r>
      <t xml:space="preserve">Programme schedule for the </t>
    </r>
    <r>
      <rPr>
        <b/>
        <sz val="10"/>
        <rFont val="Verdana"/>
        <family val="2"/>
      </rPr>
      <t>proposed solution</t>
    </r>
    <r>
      <rPr>
        <sz val="10"/>
        <rFont val="Verdana"/>
        <family val="2"/>
      </rPr>
      <t xml:space="preserve"> using recognised planning tools (Primavera P6, MS Project </t>
    </r>
    <r>
      <rPr>
        <b/>
        <sz val="10"/>
        <rFont val="Verdana"/>
        <family val="2"/>
      </rPr>
      <t>or similar</t>
    </r>
    <r>
      <rPr>
        <sz val="10"/>
        <rFont val="Verdana"/>
        <family val="2"/>
      </rPr>
      <t>), showing original and current forecast dates</t>
    </r>
  </si>
  <si>
    <t>Appendix 2
Page 43 - Optioneering</t>
  </si>
  <si>
    <t>Ofgem state "Provide a breakdown of early cost estimates of the project. This should follow the same structure of reporting as [BPDT templates?]". It is unclear what BPDT or BDPT is and if this is intentionally ended with a "?".</t>
  </si>
  <si>
    <t>Chapter 1</t>
  </si>
  <si>
    <t xml:space="preserve">Suggest in line with other governance documents reference is made to SpC 1.1, where definitions for terms appear and are outlined.  </t>
  </si>
  <si>
    <t>See Special Condition 1.1 (Interpretations and definitions) of the electricity transmission licence for the description of all defined terms used in this document.</t>
  </si>
  <si>
    <t>To support clarity, there is required punctuation in red: The Load Re-opener provides Electricity Transmission Owners (ETOs) with a route to apply for funding for reinforcements driven by demand or generation driven network requirements , demand or generation and investments to maintain compliance with planning standards and ensure secure, efficient system operation.</t>
  </si>
  <si>
    <t>Rephrased.</t>
  </si>
  <si>
    <t xml:space="preserve">Refers to ETOs elsewhere in governance documents it is TOs, whilst not a priority it would be good to see consistency across documents. Chapter 5 - 5.1 / 5,2 refers to TOs rather than ETO in previous chapters. Consistency throughout the document is required. </t>
  </si>
  <si>
    <t>"PCD Determination" should state "PCD Output"</t>
  </si>
  <si>
    <t>Superceded by new table.</t>
  </si>
  <si>
    <t>Figure 2</t>
  </si>
  <si>
    <t xml:space="preserve">This does not align with Ofgem's Final Determination. This figure should be replaced with figure 4 in the RIIO-3 Final Determination - Electricity Transmission. </t>
  </si>
  <si>
    <t>Superceded by new diagram.</t>
  </si>
  <si>
    <t>Ofgem refer to 220kV throughout this document. This requires engagement with Ofgem to address the requirements given PASE / EDTP. We are unsure which licensee works at this voltage and believe this should say 275kV.</t>
  </si>
  <si>
    <t xml:space="preserve">Included new explanataroy section on Rating Requirements in Appendix 1 PASE Framework to clarify the 275/220 discrepancy. </t>
  </si>
  <si>
    <t xml:space="preserve">The language throughout the document of ‘compliance’/’non-compliance’ with PASE, ‘standard’/’preferred’ approach, etc. could be an issue in the consenting processes for projects if we are seen to be proposing a ‘non-compliant’/’non-standard’ solution. We request engagement with Ofgem on this and welcome the forthcoming workgroups. </t>
  </si>
  <si>
    <t>Agree- softened langauge.</t>
  </si>
  <si>
    <t>A1.10</t>
  </si>
  <si>
    <t xml:space="preserve">Forecast savings: recognising forecasts are prepared a year in advance by NESO, we question if there is the need for a review quarterly / mid-year review (TO benefit may go up or down based on this review) thus giving a more accurate reflection of savings impact of proposed schemes to consumers.  TOs are currently incentivised on a static / fixed forecast plan which is not reflective of the system operation and nuances which can occur in period.  </t>
  </si>
  <si>
    <t xml:space="preserve">No changes made to NESO methodology for calculating constraint cost savings and incentive payments. </t>
  </si>
  <si>
    <t>Advanced Procurement Mechanism Governance Document</t>
  </si>
  <si>
    <t xml:space="preserve">Typo in second line, should read "proposing" not proposes. </t>
  </si>
  <si>
    <r>
      <t xml:space="preserve">Therefore, from the date on which the Authority publishes a consultation </t>
    </r>
    <r>
      <rPr>
        <b/>
        <sz val="10"/>
        <rFont val="Verdana"/>
        <family val="2"/>
      </rPr>
      <t>proposing</t>
    </r>
    <r>
      <rPr>
        <sz val="10"/>
        <rFont val="Verdana"/>
        <family val="2"/>
      </rPr>
      <t xml:space="preserve"> to remove an APM Cost Category, expenditure on that APM Cost Category will not be eligible for APM funding unless the conclusion of the consultation is a decision to retain the APM Cost Category. </t>
    </r>
  </si>
  <si>
    <r>
      <t xml:space="preserve">Final bullet - APM re-opener application spreadsheet, as introduced for the APM </t>
    </r>
    <r>
      <rPr>
        <b/>
        <sz val="10"/>
        <rFont val="Verdana"/>
        <family val="2"/>
      </rPr>
      <t>Re-opener Flexible Allowance</t>
    </r>
    <r>
      <rPr>
        <sz val="10"/>
        <rFont val="Verdana"/>
        <family val="2"/>
      </rPr>
      <t xml:space="preserve">. APM re-opener flexible allowance is not a defined term and should either be decapitalised or these words could be deleted in alternative drafting: </t>
    </r>
    <r>
      <rPr>
        <strike/>
        <sz val="10"/>
        <rFont val="Verdana"/>
        <family val="2"/>
      </rPr>
      <t>as introduced for the APM Re-opener Flexible Allowance</t>
    </r>
    <r>
      <rPr>
        <sz val="10"/>
        <rFont val="Verdana"/>
        <family val="2"/>
      </rPr>
      <t>.</t>
    </r>
  </si>
  <si>
    <t>APM re-opener application spreadsheet</t>
  </si>
  <si>
    <t xml:space="preserve">Spurious space at the end of first bullet point, can be deleted. </t>
  </si>
  <si>
    <t xml:space="preserve">First bullet point can be decapitalised. </t>
  </si>
  <si>
    <t>Last two bullet points can delete "the" at the start of each and capitalise Number &amp; Total (as per previous bullets in section).</t>
  </si>
  <si>
    <t xml:space="preserve">CATO Project is a defined term in the licence and the text in the governance document should be capitalised to reflect this. </t>
  </si>
  <si>
    <r>
      <t xml:space="preserve">Therefore, the licensees are not permitted to use the APM to procure goods and/or services for any project that has been confirmed as a CATO </t>
    </r>
    <r>
      <rPr>
        <b/>
        <sz val="10"/>
        <rFont val="Verdana"/>
        <family val="2"/>
      </rPr>
      <t>P</t>
    </r>
    <r>
      <rPr>
        <sz val="10"/>
        <rFont val="Verdana"/>
        <family val="2"/>
      </rPr>
      <t xml:space="preserve">roject. For this reason, procurement of goods and services in relation to a project that has already been designated as a CATO </t>
    </r>
    <r>
      <rPr>
        <b/>
        <sz val="10"/>
        <rFont val="Verdana"/>
        <family val="2"/>
      </rPr>
      <t>P</t>
    </r>
    <r>
      <rPr>
        <sz val="10"/>
        <rFont val="Verdana"/>
        <family val="2"/>
      </rPr>
      <t>roject at the time of procurement is counted as ineligible spend in the Licence Condition 3.16 Part I.</t>
    </r>
  </si>
  <si>
    <t>CATO Project is not a defined term.</t>
  </si>
  <si>
    <t xml:space="preserve">The flow chart in Appendix 2 needs to be updated to reflect the new licence number top two boxes in the second column and top box in the last column. Currently refer to LC 3.43 rather than 3.16. </t>
  </si>
  <si>
    <t>Page 1 - front cover</t>
  </si>
  <si>
    <r>
      <t xml:space="preserve">Last line, "It will take effect from 1 April 2025" - typo, should be </t>
    </r>
    <r>
      <rPr>
        <b/>
        <sz val="10"/>
        <rFont val="Verdana"/>
        <family val="2"/>
      </rPr>
      <t>1 April 2026.</t>
    </r>
  </si>
  <si>
    <t>AER Guidance</t>
  </si>
  <si>
    <t>"SpC 9.1.11 and 9.1.12" should be "SpC 9.1.13 and 9.1.14"</t>
  </si>
  <si>
    <t>Updated drafting to 'Part B'</t>
  </si>
  <si>
    <t xml:space="preserve">"The licensee’s AER must include information and data for the preceding Regulatory Year of RIIO-3."
This should be added and on the face of the licence as an obligation. </t>
  </si>
  <si>
    <t>The licence provides an obligation to prepare an AER in accordance with the guidance.</t>
  </si>
  <si>
    <r>
      <t xml:space="preserve">"The AER </t>
    </r>
    <r>
      <rPr>
        <b/>
        <sz val="10"/>
        <rFont val="Verdana"/>
        <family val="2"/>
      </rPr>
      <t>must</t>
    </r>
    <r>
      <rPr>
        <sz val="10"/>
        <rFont val="Verdana"/>
        <family val="2"/>
      </rPr>
      <t xml:space="preserve"> provide stakeholders with a detailed picture of the licensee’s environmental activities. This includes reporting on progress in implementing the licensee’s EAP Commitments, commitments and their meeting its EAP targets, where applicable. The licensee must also use the AER to demonstrate to stakeholders what steps or activities they it has undertaken to manage, and, if possible, reduce, their its environmental impact more generally."
This is an overarching requirement which is not reflected in the licence conditions - suggest it (or an abbreviated form) should be added as a licence condition or the wording is amended in the guidance from "must" to "should".</t>
    </r>
  </si>
  <si>
    <t>"Licensees must take all reasonable actions to reduce controllable GHG emissions and offsetting, where applicable, must only be used for residual emissions in line with SBTi guidance where possible and using a reasonable equivalent where not"
This is not reflected fully  in the license conditions under SpC 4.3, which does not refer to SBTi guidance anywhere. This should be added within the licence to make this obligation clear or the guidance amended from "must" to "should".</t>
  </si>
  <si>
    <t>Guidance amended to 'should'.</t>
  </si>
  <si>
    <t xml:space="preserve">SpC 5.4.4 lists the information required for the AER as: 
"(a) the Designated Area for each project; (b) the benefits each project is seeking to achieve; and (c)the expected beneficiaries of each project."a short description of each project;"
The guidance also lists these and includes an additional requirement "a short description of each project;"
The licence should be amended to include this additional item. </t>
  </si>
  <si>
    <t>Additional requirement has been removed from the guidance to align with the licence.</t>
  </si>
  <si>
    <r>
      <t xml:space="preserve">3.36 states "Licensees </t>
    </r>
    <r>
      <rPr>
        <b/>
        <sz val="10"/>
        <rFont val="Verdana"/>
        <family val="2"/>
      </rPr>
      <t>must</t>
    </r>
    <r>
      <rPr>
        <sz val="10"/>
        <rFont val="Verdana"/>
        <family val="2"/>
      </rPr>
      <t xml:space="preserve"> also report on….environmental incidents"
4.26 states "The licensee </t>
    </r>
    <r>
      <rPr>
        <b/>
        <sz val="10"/>
        <rFont val="Verdana"/>
        <family val="2"/>
      </rPr>
      <t>may</t>
    </r>
    <r>
      <rPr>
        <sz val="10"/>
        <rFont val="Verdana"/>
        <family val="2"/>
      </rPr>
      <t xml:space="preserve"> report on...environmental incidents"</t>
    </r>
  </si>
  <si>
    <t>Aligned on 'must'.</t>
  </si>
  <si>
    <t>2.17 Reporting date and regulatory year</t>
  </si>
  <si>
    <t>"The AER for the Regulatory Year commencing 1 April 2026 must be published on the licensee’s website by 31 October 2027. The licensee must publish subsequent reports by 31 October in each year." 
Publication date and year appears in the guidance but not in the licence - licence should be amended to include dates</t>
  </si>
  <si>
    <t>Licence refers to the fact that the date is specified in the guidance.</t>
  </si>
  <si>
    <t>Appendix 1 A1.2</t>
  </si>
  <si>
    <r>
      <t xml:space="preserve">"In circumstances where reporting standards have changed, such as GWP factors, the details must be given in the notes column and expanded upon in the commentary section if necessary. Both figures should be reported on in the given Regulatory Year with the previous figure being </t>
    </r>
    <r>
      <rPr>
        <b/>
        <sz val="10"/>
        <rFont val="Verdana"/>
        <family val="2"/>
      </rPr>
      <t>displayed in red as demonstrated below.</t>
    </r>
    <r>
      <rPr>
        <sz val="10"/>
        <rFont val="Verdana"/>
        <family val="2"/>
      </rPr>
      <t xml:space="preserve">"
"below" is blank 
</t>
    </r>
  </si>
  <si>
    <t>Bold text here deleted.</t>
  </si>
  <si>
    <t>All</t>
  </si>
  <si>
    <t>Definitions</t>
  </si>
  <si>
    <t xml:space="preserve">Definitions are dealt with inconsistently across documents.
E.g. Load UIOLI Governance Document has an Appendix with definitions set out (A2.1, A2.2)
Major Projects ODI(F) has 1.5 "See Special Condition 1.1 (Interpretations and definitions) of the electricity transmission licence for the description of all defined terms included in this document."
Environmental Reporting guidance has 1.4 "Where defined words and expressions are used in this Guidance, they are capitalised and have the same meaning as in SpC 1.1 of the ET, GD and GT licences."
</t>
  </si>
  <si>
    <t>We are comfortable with this approach and do not consider it to have a detrimental impact.</t>
  </si>
  <si>
    <t>Community Funds Pass Through Guidance</t>
  </si>
  <si>
    <t>2.3 is a duplicate of 2.2</t>
  </si>
  <si>
    <t>Remove 2.3</t>
  </si>
  <si>
    <t>Removed</t>
  </si>
  <si>
    <t>Full stop missing after sentence: Once final fund sizes are confirmed in the first year of project delivery, based on detailed design, consents, and construction planning, this can be reported in lieu of the TO’s annual RRP submission so that Ofgem can calculate the amount recoverable through the pass-through condition</t>
  </si>
  <si>
    <r>
      <t>Once final fund sizes are confirmed in the first year of project delivery, based on detailed design, consents, and construction planning, this can be reported in lieu of the TO’s annual RRP submission so that Ofgem can calculate the amount recoverable through the pass-through condition</t>
    </r>
    <r>
      <rPr>
        <b/>
        <sz val="10"/>
        <rFont val="Verdana"/>
        <family val="2"/>
      </rPr>
      <t>.</t>
    </r>
  </si>
  <si>
    <t>Added full stop</t>
  </si>
  <si>
    <t>3.9  (see paras 1.25 -1.29). The guidance document should be clear, please clarify what this refers to, is it the licence condition anda paragraph 6.1.25?</t>
  </si>
  <si>
    <t xml:space="preserve">Added specificicy </t>
  </si>
  <si>
    <r>
      <t xml:space="preserve">4. Introduction. </t>
    </r>
    <r>
      <rPr>
        <i/>
        <sz val="10"/>
        <rFont val="Verdana"/>
        <family val="2"/>
      </rPr>
      <t xml:space="preserve">"In accordance with the DESNZ Guidance and SpC 6.1.22, Delivery Costs may include capacity building, feasibility work, staff costs, engagement, marketing, PR costs, third-party administrator costs, and governance costs (as listed in the licence)." </t>
    </r>
    <r>
      <rPr>
        <sz val="10"/>
        <rFont val="Verdana"/>
        <family val="2"/>
      </rPr>
      <t xml:space="preserve"> 
As detailed in our Draft Determination response evidence from delivery of previous grant funding programmes indicates that delivery costs for all elements listed is likely to be in the region of 20%.  Of particular note is the average costs of feasibility studies at 7%. Our experience demonstrates these as being essential for technical projects, enabling the communities to develop projects and costs that are more likely to be successful, therefore necessary to ensure efficient spend.  With the 10% cap we will not be able to offer feasibility studies and propose that the communities can choose to spend their community funding to allow them to contract technical specialists to provide this necessary support. The DESNZ guidance outlines feasibility studies in delivery costs, we interpret DESNZ guidance as not prescriptive in excluding these from the Community Funds, as evidenced in section 6 of the Guidance which states "This guidance does not prescribe what community funds should be spent on".  We propose where a community chooses to apply for feasibility costs as part of their project application, deeming it necessary for the success of their project that this is allowable expenditure.  These costs would constitute Community Projects costs, would be subject to the same Governance process as all Community Funds expenditure.  This funding would be spent by the community and therefore not Transmission Operators Delivery Costs. </t>
    </r>
    <r>
      <rPr>
        <b/>
        <sz val="10"/>
        <rFont val="Verdana"/>
        <family val="2"/>
      </rPr>
      <t xml:space="preserve">Proposed additional wording for the guidance document to ensure clear community communications and expectations. </t>
    </r>
  </si>
  <si>
    <r>
      <t xml:space="preserve">In accordance with the DESNZ Guidance and SpC 6.1.22, Delivery Costs may include capacity building, feasibility work, staff costs, engagement, marketing, PR costs, third-party administrator costs, and governance costs (as listed in the licence).  </t>
    </r>
    <r>
      <rPr>
        <b/>
        <sz val="10"/>
        <rFont val="Verdana"/>
        <family val="2"/>
      </rPr>
      <t xml:space="preserve">However, these costs may not always be considered Delivery Costs subject to a cap. For example, where necessary for successful project implementation, a community may decide to include costs such as feasibility and capacity building in their Community Funds applications. </t>
    </r>
  </si>
  <si>
    <t xml:space="preserve">The decision to allow Feasability and capacity building to be part fo the overall community fund is a DESNZ decision to make. </t>
  </si>
  <si>
    <r>
      <t xml:space="preserve">4.2 "TOs may recover Delivery Costs associated with delivering community funds, subject to a cap of no more than 10% of the total value of funds" </t>
    </r>
    <r>
      <rPr>
        <b/>
        <sz val="10"/>
        <rFont val="Verdana"/>
        <family val="2"/>
      </rPr>
      <t xml:space="preserve">- Question - we seek certainty from Ofgem that if DESNZ guidance changes, will the wording in the Ofgem guidance be updated accordinly? </t>
    </r>
    <r>
      <rPr>
        <sz val="10"/>
        <rFont val="Verdana"/>
        <family val="2"/>
      </rPr>
      <t xml:space="preserve">We would suggest that for the purposes of the Ofgem guidance document the reference to the current DESNZ %, rather than specifically 10% would mitigate any risk of in-period changes. We also seek certainty within the guidance on how, if there is a % change, this will be applied and the assessment of delivery costs currently being delivered within communities for projects will be addressed. </t>
    </r>
  </si>
  <si>
    <t>We consider the proposed wording in paragraph 4.2, setting a cap of “no more than 10% of the total value of funds”, to be appropriate. This aligns with current DESNZ guidance, which expects delivery costs to be under 10%, while providing clarity and certainty through an explicit upper limit.</t>
  </si>
  <si>
    <t>4.5 "there is no requirement that any or all of these should be included for an individual project: capacity building, feasibility work, staff costs, engagement, marketing, PR costs, third-party administrator costs, governance costs."  We do not feel this wording reflects the Government Guidance and we request "any / all" are removed to avoid building expectations for communities about what may be included.</t>
  </si>
  <si>
    <r>
      <t xml:space="preserve">any / or to be deleted from current drafting: 
"there is no requirement that </t>
    </r>
    <r>
      <rPr>
        <b/>
        <strike/>
        <sz val="10"/>
        <rFont val="Verdana"/>
        <family val="2"/>
      </rPr>
      <t>any / or</t>
    </r>
    <r>
      <rPr>
        <strike/>
        <sz val="10"/>
        <rFont val="Verdana"/>
        <family val="2"/>
      </rPr>
      <t xml:space="preserve"> </t>
    </r>
    <r>
      <rPr>
        <sz val="10"/>
        <rFont val="Verdana"/>
        <family val="2"/>
      </rPr>
      <t>all of these should be included for an individual project: capacity building, feasibility work, staff costs, engagement, marketing, PR costs, third-party administrator costs, governance costs."</t>
    </r>
  </si>
  <si>
    <t>6.3 "Whether the total Delivery Costs remained within the 10% cap based on the total fund value of completed projects in the portfolio" to note there will be delivery costs incurred in T3 for projects not completed in period - the guidance needs to be clear, that the 10% cap is based on the total community funds allowance, not projects delivered and that delivery cost spend will not potentially align until all community funds are delivered (acknowledging communities have up to 15 years to spend funds). We request the guidance is reworded to take into account the available allowance rather than the completed projects, this aligns with licence condition formula.</t>
  </si>
  <si>
    <t xml:space="preserve">"Whether the total Delivery Costs remained within the 10% cap based on the total Community Funds project portfolio allowance". </t>
  </si>
  <si>
    <t>2.5 / 3.5</t>
  </si>
  <si>
    <t>2.5 and 3.5 both include the wording: "to support early engagement activities even where individual projects may not ultimately proceed". The licence condition formula does not support the recovery of costs for projects that do not proceed. As compliance with the DESNZ guidance is voluntary and given the proposed formula, SPT has made a business decision and will only engage with projects with certainty of proceeding. Given the voluntary nature of the DESNZ guidance we request, to avoid potential issues with communities that this wording "to support early engagement activities even where individual projects may not ultimately proceed" is removed. Or if Ofgem require earlier engagement, the licence condition includes a mechanism to recover delivery costs incurred for projects that do not progress. Current guidance wording will mislead communities into expecting engagement at early project stages where it is not appropriate to do so due to project uncertainties.</t>
  </si>
  <si>
    <t>The statement that community funds may be used to support early engagement activities, if desired, even where individual projects may not ultimately proceed, reflects the intent of the DESNZ guidance at a policy level. A decision not to provide funding in a particular case does not invalidate the guidance wording, but rather reflects its voluntary nature and the practical constraints under which Transmission Owners operate.</t>
  </si>
  <si>
    <t xml:space="preserve">3.3 and 3.4 "the level of funding for community funds and Delivery Costs should be referenced in PA documentation for all eligible projects".  Please clarify how this information will be used.  Community funding has not been included in PAs submitted to date for projects which will be delivered in T3 (including baseline projects), what implications (if any) will this have? Whilst projects have a level of cost certainty at PA stage, the level of community funding may alter slightly post PA submission, how will this be accounted for? Whilst we recognise the need for a cost indication we request certainty and clarification that costs will be assessed and recovered via the accurate RRP process, and not assessed against PA submissions. </t>
  </si>
  <si>
    <t>Ofgem can confirm the costs will be assessed through the RIIO mechanism and no efficiency assessment made as part of the ASTI PA.</t>
  </si>
  <si>
    <t>Page 1 - intro</t>
  </si>
  <si>
    <t xml:space="preserve">Page 1 - second paragraph when referencing the DESNZ guidance it would be appropriate to include "as maybe updated from time to time", which is reflected in other parts of the licence and associated documents. Revised drafting proposed. By inclusion this will mean the reference to the DESNZ guidance made throughout the document will be to the current and most up to date DESNZ version.  </t>
  </si>
  <si>
    <t>The Guidance is intended for the three TOs operating under RIIO-ET3 and covers all major projects that fall under the UK Government’s Guidance on community funds for electricity transmission infrastructure,1 (DESNZ Guidance - as maybe updated from time to time) published by the Department for Energy Security and Net Zero (DESNZ) including but not limited to ASTI2, LOTI3 and CSNP4 projects.to include in brackets (DESNZ Guidance) - as maybe updated from time to time).</t>
  </si>
  <si>
    <t xml:space="preserve">Legal have advised they are satisfied that by referening the DESNZ gudiacne, we are always referecning the most updated version of the DESNZ guidance. </t>
  </si>
  <si>
    <t>Page 1 &amp; throughout</t>
  </si>
  <si>
    <t xml:space="preserve">Community benefit is referred to throughout the guidance document - this should be revised to refer to "Community Funds" as in the licence and the defined term. Community benefit appears: first paragraph page 1,  2. overview section first line,  2.4, 4.4 bullet point 2, 5.4 bullet point 3, which should all be corrected to "Community Funds". </t>
  </si>
  <si>
    <t>Data Best Practice Guidance</t>
  </si>
  <si>
    <t xml:space="preserve">The guidance states that Data Assets must be made available for all people to use unless the licensee is able to provide specific evidence to show that the data should be withheld. The guidance should be clear and give examples of what evidence would qualify as "specific evidence", and in the event of a dispute the process to adjudicate and resolve an issue. </t>
  </si>
  <si>
    <t>This comment relates to the triage process required of each licensees obliged to follow DBP Guidance, and has several examples detailed in the DBP Supporting Information. Further to this, the ENA Data Triage and Metadata Management Playbook was recently refreshed and provides guidance: https://www.energynetworks.org/publications/ena-data-triage-playbook</t>
  </si>
  <si>
    <t>Digitalisation Strategy and Action Plan Guidance</t>
  </si>
  <si>
    <t>Bullet 1: This paragraph references to RIIO-2 Final Determinations, this should be updated to the RIIO-3 Final Determination. Bullet 3: This guidance does not reference RIIO-ET3. If Ofgem intends for this guidance to apply during ET3 then there needs to be specific wording to state that.</t>
  </si>
  <si>
    <t>Agree - references to RIIO-2 will be updated and timescales for reporting were included in the licence.</t>
  </si>
  <si>
    <t>"stakeholder validation" is not defined in the guidance. It is unclear what qualifies as "validation". We would welcome clarity and examples within the guidance on the criteria to meet this term.</t>
  </si>
  <si>
    <t>We consider that stakeholder validation is sufficiently explained in the DSAP Supporting Guidance (see pages 36-39)</t>
  </si>
  <si>
    <t>Chpt 7 - 3.18</t>
  </si>
  <si>
    <t>The guidance does not define how to treat internally-used tools vs externally accessed tools and whether the guidance is expected to apply to internally-used tools. We would encourage Ofgem to provide minimum expectations and examples for the application of interoperability-by-design.</t>
  </si>
  <si>
    <t>The DSAP Guidance requirements only apply to externally accessed tools. However, we consider it good practice for licensees to consider DSAP principles when dealing with both internal and external tools.</t>
  </si>
  <si>
    <t>1.6 and 1.7</t>
  </si>
  <si>
    <t>Dates should be updated to reflect ET3 as it appears to reference T2 obligations. Furthermore, the Reporting timelines of 2-years and 6-months are hard timescales and should be included in the licence if the intention is for these to be binding.</t>
  </si>
  <si>
    <t>Environmental KPI table</t>
  </si>
  <si>
    <t>IIG</t>
  </si>
  <si>
    <t xml:space="preserve">The voltage categories are distribution voltage not transmission, as the governance document refers to ET these should be corrected. </t>
  </si>
  <si>
    <t>these should state "400kV, 275kV, 220kV, 132kV, 33kV, &amp; 11kV"</t>
  </si>
  <si>
    <t>We note the addition of required reporting by No. of Gas Zones, we need further detail on this requiremebt to ensure we can comply given there is no detail in the environmental reporting guidance about this. This proposed reporting is not reflective of FD (having reviewed FD Gas Zone reference is to NGET only)</t>
  </si>
  <si>
    <t>Agreed to revert to Assets due to difficulties for some TOs to accurately report on gas zones.</t>
  </si>
  <si>
    <t>IIG 4.18</t>
  </si>
  <si>
    <t xml:space="preserve">There are discrepancies in the reporting requirements with the table and bullets which do not matching; “SF6 leakage rate as percentage of bank (in line with the IIG Methodology Statement) against the end of the Price Control Period target” - only the bank reporting is captured in the table, but the table shows an extra row for "Target".  We seek clarity from Ofgem on what is required to be reported. </t>
  </si>
  <si>
    <t xml:space="preserve">Amended to remove reference to target in this sentence. </t>
  </si>
  <si>
    <t>Offsetting needs to be defined or clear activities set - Is the term 'offsetting' being used here to describe general carbon removals? Or are Ofgem stating that the only approach to removals they will accept is offsetting?</t>
  </si>
  <si>
    <t>We think that the final sentence in this paragraph - 'The reporting of any offsetting measures must be transparent, including an explanation as to why the emissions could only be offset as opposed to reduced or removed' - provides enough detail that offsetting is not reduction or removal in itself</t>
  </si>
  <si>
    <t>Reporting needs to be inline with EREC s38 and should be defined within the drafting.</t>
  </si>
  <si>
    <t xml:space="preserve">Amended to add sentence to require this. </t>
  </si>
  <si>
    <t xml:space="preserve">We're seeking clarity in the guidance on how Ofgem request the reporting of leak rates, measures required and the way of quantification (across sites / per asset type) to enable consistent and transparent records across TOs. </t>
  </si>
  <si>
    <t xml:space="preserve">Current wording taken from RIIO-ED2 (plus transformers) where it is working currently. We do not see why further guidance is needed other than what assets are in scope, as already provided. The calculation of leak rates should be relatively straightforward. </t>
  </si>
  <si>
    <t>To quantify the amount of embodied carbon we request Ofgem define "new construction project" giving examples where appropriate, it is not clear in the guidance if this is a requirement for "brand new projects only" or for example: new sections or replacement of OHL, or Substation extensions would be captured under the definition.</t>
  </si>
  <si>
    <t>This has been changed to 'construction project', from feedback in the WG which remarked on the necessity of reporting embodied carbon from projects which started prior to RIIO-3.</t>
  </si>
  <si>
    <t xml:space="preserve">To work to industry standards, we would suggest that TOs report on IIG's as per ENA EREC S38 guidance and that the list within the section is revised to reflect these. </t>
  </si>
  <si>
    <t>The list stipulates details of "Percentage of assets containing SF6 (as a % of bank)" - we seek clarity that this is required for SF6 &amp; Other IIGs assets only</t>
  </si>
  <si>
    <t>We request more guidance (inc examples) be given on annual interventions, and what 'targeted activities' would cover? It is very difficult to calculate the impact of an intervention, e.g. if we proactively do something to avoid future leakage then it's impossible to state the impact of this as we wouldn't be able to predict any possible future leakage of the asset. 
Annual interventions, reported by number -  we believe this table has been taken from the ED2 AER KPI, however Transmission Interventions are not as straight forward to quantify as Distribution interventions. Losses depend heavily on actual network power flows, that TOs have almost no control over. Outages will also have an impact, we suggest this is removed or further specific guidance provided on the types of interventions expected.</t>
  </si>
  <si>
    <t xml:space="preserve">Total Waste Produced directly by licensee (tonnes) - can Ofgem please define 'Directly'? For example, giving clarity on if "directly" includes construction waste generated by our operational waste contractors and subcontractors. Licensees are currently reporting this within T2 AERs. </t>
  </si>
  <si>
    <t>Footnote added to clarify (it does include).</t>
  </si>
  <si>
    <t xml:space="preserve">The requirements of paragraph should be more clearly defined - initally outlining the point at which figures are required eg:the start / end of the reg year? the company financial year or calendar annum: 
1. To avoid confusion we request the use of a defined monetary term already used within the standard or special licence  
2. What date should FTE be reported on? 
3. Total network line length (km): is this route length or circuit length? 
4. Number of connections - what does this mean, the number of connectioned projects? the number of connected demand / generation customers?  </t>
  </si>
  <si>
    <t>As discussed in WG, 1) remaining with annual revenue and capex, 2) end of Regulatory Year, 3) circuit, 4) definition updated.</t>
  </si>
  <si>
    <t>Load UIOLI Governance Document</t>
  </si>
  <si>
    <t xml:space="preserve">Project scope: the list of eligible projects doesn't match the list in Spc 3.17.5. It would be helpful to reflect the licence wording and give further detail for each project type if deemed necessary - by including new definitions it creates uncertainty for TOs rather than clarity. Can Ofgem clarify if all embedded generation connections are to be funded through the Load UIOLI, if so these shoudl also be included in this list. </t>
  </si>
  <si>
    <t>Eligibility criteria has been matched between the licence and Governance Document. Embedded generation is not an eligible project type. The Load UIOLI makes transmission network works eligible where they are required to accommodate embedded generation and have been requested in writing by the NESO.</t>
  </si>
  <si>
    <t>1.9, 1.10</t>
  </si>
  <si>
    <t xml:space="preserve">"If the Load UIOLI Governance Document needs to be updated, Ofgem will publish the revised version along with an explanation of the changes."
"Ofgem will confirm the date the changes will take effect and allow up to 28 days for feedback on proposed amendments."
We request consistency across guidance documents and request this wording aligns with, Environmental Reporting Guidance document 1.9 which states that "the guidance will be updated in accordance with the procedure set out in the relevant special licence conditions". </t>
  </si>
  <si>
    <t xml:space="preserve">Amended 1.9 of the Governance Document. Have ensured 1.10 is now consistent with the phrasing in the Licence. We believe it's useful to have the phrasing in both documents. </t>
  </si>
  <si>
    <t>2.6, 2.7</t>
  </si>
  <si>
    <t xml:space="preserve">2.6 The Load UIOLI must not be used on any cost areas within the scope of our RIIO-ET3 Closely Associated Indirects (CAI) UIOLI.
2.7 The licensee may use the Load UIOLI on Pre-Construction Funding, other costs associated with securing planning consent (e.g. biodiversity net gain requirements) and direct capital construction costs associated with eligible projects only.
As a new mechanism, this is a key funding point for TOs and this clarity should be included on the face of the licence. </t>
  </si>
  <si>
    <t>We do not believe 2.6 is a key funding point because Load investment shouldn't overlap with CAI costs. Similarly on 2.7, the paragraph outlines examples of what Load UIOLI funding could be spent on within an eligible project, not what types of projects are eligible.</t>
  </si>
  <si>
    <t>3.3 - 3.10</t>
  </si>
  <si>
    <r>
      <t xml:space="preserve">Paragraphs reference the Performance Assessment Submission (PAS) with paragraph 3.4 stating "The licensee </t>
    </r>
    <r>
      <rPr>
        <b/>
        <sz val="10"/>
        <rFont val="Verdana"/>
        <family val="2"/>
      </rPr>
      <t>must</t>
    </r>
    <r>
      <rPr>
        <sz val="10"/>
        <rFont val="Verdana"/>
        <family val="2"/>
      </rPr>
      <t xml:space="preserve"> include in its RIIO-3 PAS the proposed value of the Load UIOLI close-out adjustment, along with a clear explanation and supporting evidence for that adjustment." We require this increased reporting obligation to be on the face of the licence alongside clarity within the guidance on the Performance Assessment Submission. The guidance document must provide the content of this submission requirements and timeframe for submission. </t>
    </r>
  </si>
  <si>
    <t xml:space="preserve">It is too late to amend the licence now and we belive 3.5 and 3.7 provide enough guidance on what is required for the submission. Have adjusted wording of 3.5 slightly to state that the PAS is expected at closeout. </t>
  </si>
  <si>
    <t>Compliance</t>
  </si>
  <si>
    <t>For consistency across guidance documents we would request the inclusion of the wording incuded within the Environmental Reporting Guidance document, paragraph 'Compliance': 
"For the avoidance of doubt, this Guidance is subordinate to the licence. This document does not change any definition or obligations contained within the licence and in the event of any ambiguity over this Guidance the licence will take precedence."</t>
  </si>
  <si>
    <t xml:space="preserve">We disagree with adding this phrasing. This Guidance must be read in accordance with the licence and includes unique information that TOs must follow, for example, that projects that extend from ET2 into ET3 can be funded by the Load UIOLI. </t>
  </si>
  <si>
    <t>2.2 formatting - superscript referencing error : 'we3'</t>
  </si>
  <si>
    <t>Paragraphs 9.2.31 and 9.2.32 of the licence make provision of the approval of a common NARM Methodology by a date as directed by Ofgem. Our response to condition 9.2.30 make clear that it is not reasonable to expect asset data systems to be in place ahead of methodology approval. We therefore question the use of the language in this paragraph. Any requirements should be aligned to those set out in the licence and the expectation of their assessment set out against defined criteria.</t>
  </si>
  <si>
    <t xml:space="preserve">Last sentence - defined terms of "Under-Delivery" and "Over-Delivery" should be capitalised. </t>
  </si>
  <si>
    <t>The difference in requirements between a full and simplified EJP should be defined for the avoidance of doubt. The terms should be defined and used consistently throughout the handbook.</t>
  </si>
  <si>
    <t xml:space="preserve">First line needs to be "referenced" not "reference". </t>
  </si>
  <si>
    <t xml:space="preserve">Reference should be to Table 2 not Table 4. </t>
  </si>
  <si>
    <t xml:space="preserve">DAF(BL) is a constant of 0 for both RIIO-2 and RIIO-3. The text should be updated to RIIO-3 or RIIO-2 &amp; RIIO-3 as required.   </t>
  </si>
  <si>
    <r>
      <t>Expand '</t>
    </r>
    <r>
      <rPr>
        <i/>
        <sz val="10"/>
        <rFont val="Verdana"/>
        <family val="2"/>
      </rPr>
      <t>will be reported under NARM</t>
    </r>
    <r>
      <rPr>
        <sz val="10"/>
        <rFont val="Verdana"/>
        <family val="2"/>
      </rPr>
      <t>' to '</t>
    </r>
    <r>
      <rPr>
        <i/>
        <sz val="10"/>
        <rFont val="Verdana"/>
        <family val="2"/>
      </rPr>
      <t>will be reported under NARM subject to appropriate amendments to RRP pack</t>
    </r>
    <r>
      <rPr>
        <sz val="10"/>
        <rFont val="Verdana"/>
        <family val="2"/>
      </rPr>
      <t xml:space="preserve">'. 
There is a requirement to change the RRP pack to allow compliance with this as currently drafted. </t>
    </r>
  </si>
  <si>
    <t>Typo - replace '0' with  'Appendix 3'</t>
  </si>
  <si>
    <t>Unable to find the '0' in this text</t>
  </si>
  <si>
    <t xml:space="preserve">9.3 (d) ii </t>
  </si>
  <si>
    <t>Typo : Change 'Over-delivery' to 'Over-Delivery'</t>
  </si>
  <si>
    <t xml:space="preserve">Number formats incorrect; re-start numbering of sub-bullets to i, ii etc under (a), (b), (c), (d) and (e). </t>
  </si>
  <si>
    <t>4.3 (a)</t>
  </si>
  <si>
    <t>Typo: Wording should be "efficiently deliver" not "efficiently delivery".</t>
  </si>
  <si>
    <t>8.10</t>
  </si>
  <si>
    <t xml:space="preserve">Date should be 2031 (not 2032) </t>
  </si>
  <si>
    <t>8.12 (d)</t>
  </si>
  <si>
    <t xml:space="preserve">Typo: "OD" after NRO should be a sub script </t>
  </si>
  <si>
    <t>8.12 (f)</t>
  </si>
  <si>
    <t>Text in the paragraph should refer to Formula 4 not Formula 2.</t>
  </si>
  <si>
    <t>8.12 (g)</t>
  </si>
  <si>
    <t xml:space="preserve">After the word justified the number 13 should be a superscript reference. </t>
  </si>
  <si>
    <t>8.12 (K)</t>
  </si>
  <si>
    <t>The "OR" at the end of "NXPOR" should be subscript as should the "OD" at the end of "CIXOD".</t>
  </si>
  <si>
    <t>8.13 (c) &amp; (d)</t>
  </si>
  <si>
    <t>Should refer to Table 2 below (not Table 4)</t>
  </si>
  <si>
    <t>The letters "OR" at the end of the defined variables in section b), c) and d) should be subscript.</t>
  </si>
  <si>
    <t xml:space="preserve">Section 6 </t>
  </si>
  <si>
    <t xml:space="preserve">Mid period review taking place - what does a mid period review look like, what will a close out process look like. Need clarification in the handbook of the time, manner &amp; circumstance of which a mid period review would be conducted. </t>
  </si>
  <si>
    <t>8.12 f)</t>
  </si>
  <si>
    <t>The text should refer to Formula 4 not Formula 2.</t>
  </si>
  <si>
    <t>8.12 g)</t>
  </si>
  <si>
    <t xml:space="preserve">It would be more helpful to use sub numbers for the 3 sub paragraphs to aid clarity rather than restarting letters. </t>
  </si>
  <si>
    <t xml:space="preserve">NARM Handbook </t>
  </si>
  <si>
    <t xml:space="preserve">Incorrect cross reference is used: should be 10.8 not 9.8. The term "guide level" or "defined level" should be used consistently across these paragraphs. </t>
  </si>
  <si>
    <r>
      <t>Typo: Only count as one item for the percentage of assets</t>
    </r>
    <r>
      <rPr>
        <b/>
        <u/>
        <sz val="10"/>
        <rFont val="Verdana"/>
        <family val="2"/>
      </rPr>
      <t xml:space="preserve"> to</t>
    </r>
    <r>
      <rPr>
        <b/>
        <sz val="10"/>
        <rFont val="Verdana"/>
        <family val="2"/>
      </rPr>
      <t xml:space="preserve"> </t>
    </r>
    <r>
      <rPr>
        <sz val="10"/>
        <rFont val="Verdana"/>
        <family val="2"/>
      </rPr>
      <t>have been cleansed.</t>
    </r>
  </si>
  <si>
    <t>Refers to specifically to paragraph 4.7 but the re-basing process is described throughout paragraphs 4.6 - 4.8</t>
  </si>
  <si>
    <t>Last sentence reads "re" - should be "are"</t>
  </si>
  <si>
    <t xml:space="preserve">Suggest using "described" rather than "shown"  </t>
  </si>
  <si>
    <t>The words "out of" is duplicated and one should be deleted. Ensure 'Over-Delivery' and 'Under-Delivery' are capitalised as these are defined terms.</t>
  </si>
  <si>
    <t>12.4, 12.8, 12.20</t>
  </si>
  <si>
    <t xml:space="preserve">Use lowercase for 'clearly identifiable', 'clearly identifiable delivery', </t>
  </si>
  <si>
    <t xml:space="preserve">Acronyms have been previously used for Baseline Network Risk Output and Outturn Network Risk Output and it is suggested that the acronyms be used. </t>
  </si>
  <si>
    <t>12.12 a)</t>
  </si>
  <si>
    <t>Both the values 100 and 80 should be use the unit "R£" instead of "£".</t>
  </si>
  <si>
    <t xml:space="preserve">Additional space prior to : 'subject to a reasonability test' to be removed. </t>
  </si>
  <si>
    <t>Cannot see addition space prior to this wording</t>
  </si>
  <si>
    <t>Formula 1 - this should be Formula 9 (so numbers are in sequence throughout the document)</t>
  </si>
  <si>
    <t xml:space="preserve">Formula 2 - 10. rogue x in final sentence should be deleted and sentence closed up. </t>
  </si>
  <si>
    <t>Formula 1 - will now refer to formula 9</t>
  </si>
  <si>
    <r>
      <t>Formula 3 - should be formula 11 - spurious letter "</t>
    </r>
    <r>
      <rPr>
        <i/>
        <sz val="10"/>
        <rFont val="Verdana"/>
        <family val="2"/>
      </rPr>
      <t xml:space="preserve">x" </t>
    </r>
    <r>
      <rPr>
        <sz val="10"/>
        <rFont val="Verdana"/>
        <family val="2"/>
      </rPr>
      <t>should be replaced by the mathematical operator for multiply.</t>
    </r>
  </si>
  <si>
    <t>Formula 2 should be Formula 10</t>
  </si>
  <si>
    <t>Formula 4 should be Formula 12; Spurious letter "x" should be replaced by the mathematical operator for multiply.</t>
  </si>
  <si>
    <t>EJP is first defined in paragraph 6.4 and refers to and EJP or a simplified EJP. The word "Full" in relation to EJP should be decapitalised or the terms "Simplified EJP" and "Full EJP" defined accordingly and used consistently throughout. For clarity, we would welcome definitions of "Simplified EJP" and "Full EJP".</t>
  </si>
  <si>
    <t xml:space="preserve">Spurious space before superscript 15. </t>
  </si>
  <si>
    <t xml:space="preserve">Suggest replacing "build out" with "expand upon" or "add flexibility to" </t>
  </si>
  <si>
    <t xml:space="preserve">Changing the word "means" to "meaning" gives clarity in the sentence and intent of drafting. </t>
  </si>
  <si>
    <t>12.28 and 12.37</t>
  </si>
  <si>
    <t xml:space="preserve">Clearly Identifiable Mid Period Reviews - should all be lower case as not a defined term. </t>
  </si>
  <si>
    <t xml:space="preserve">"Clearly Identifiable" is not a defined term and should be lower case. </t>
  </si>
  <si>
    <t>Section 7 should be Chapter 8, Section F</t>
  </si>
  <si>
    <t xml:space="preserve">Formula 13 not formula 7. </t>
  </si>
  <si>
    <t xml:space="preserve">Should refer to formulas 11 &amp; 12 not 3 &amp; 4. </t>
  </si>
  <si>
    <t>10.7.1</t>
  </si>
  <si>
    <t>Appendix 5 isn't provided within the document. In the current version of the NARM Handbook it refers to a table which has no values defined. Ofgem to clarify the intent of the table or remove the reference.</t>
  </si>
  <si>
    <t xml:space="preserve">10.7.2 </t>
  </si>
  <si>
    <t xml:space="preserve">Refers to RIIO-2 closeout, should be RIIO-3.  </t>
  </si>
  <si>
    <t>12.26 / 12.27</t>
  </si>
  <si>
    <t>It  not clear how the term "±[£RX]%[X]" will be defined when referring to a percentage and an absolute value. We believe this would be less ambiguous if written as two terms.</t>
  </si>
  <si>
    <t>9.3 (d) ii</t>
  </si>
  <si>
    <t xml:space="preserve">Over Delivery is a defined term - should be capitalised. </t>
  </si>
  <si>
    <t>9.6 (a) i</t>
  </si>
  <si>
    <t>"When doing so, the licensee should apply the principles set out in Section 8" - this is not clear, there are no defined principles in Section 8, there is a process to be followed within section 8. Suggest replacing with the revised drafting or further explain what "principles" it is intended are followed.</t>
  </si>
  <si>
    <t>"When doing so the licensee should:"</t>
  </si>
  <si>
    <t>9.6 (c) ix</t>
  </si>
  <si>
    <t xml:space="preserve">Appendix 1 Table 2 should be Appendix 1 Table 4 </t>
  </si>
  <si>
    <t>9.6 (c) viii</t>
  </si>
  <si>
    <t>9.6 (d) x</t>
  </si>
  <si>
    <t>The wording, specifically the use of the word "must" is inconsistent with both the final determination policy and the drafting of the licence (FD ET Non-Load Re-opener and SpC 3.10.4. We believe the associated document should be consistent with the policy and licence. We recognise that uncertainty remains in this area given that the methodology for the determination of allowance for projects spanning price controls as part of RIIO-T2 closeout is not yet defined.</t>
  </si>
  <si>
    <t>9.6 (d) xi</t>
  </si>
  <si>
    <t>9.6 (e ) xiii</t>
  </si>
  <si>
    <t>Reference should be to Section 7 not Section 6.</t>
  </si>
  <si>
    <t xml:space="preserve">Footnote 15 page 50 </t>
  </si>
  <si>
    <t>It  not clear how the term "±[£RX]%[X]" will be defined when referring to a percentage and an absolute value. We believe this would be less ambiguous if written as two terms. The section paragraphs referenced should be 4.25-4.68.</t>
  </si>
  <si>
    <t>Page headers</t>
  </si>
  <si>
    <t>Headers on page - DRAFT - METHODOLOGY - to remove DRAFT ahead of publication and the word "guidance" where appropriate. Guidance should be removed in sections related to the Methodology as to facilitate the licence a section can not be both methodology and guidance.</t>
  </si>
  <si>
    <t>Typo: this states "capital investment in Licensees" this should state "capital investment by Licensees"</t>
  </si>
  <si>
    <t>We seek clarity from Ofgem on what is meant by "appropriate participation"</t>
  </si>
  <si>
    <t>Added "For example" to next sentence to make this clearer</t>
  </si>
  <si>
    <t xml:space="preserve">Governance is not a defined term and should not be capitalised </t>
  </si>
  <si>
    <t>Agree - changed to RIIO-3 NIA Governance Document to avoid all doubt</t>
  </si>
  <si>
    <t>Licence Conditions is not a defined term and should not be capitalised</t>
  </si>
  <si>
    <t>Typo: states "the SIF is a competitive innovation funding" but should state "the SIF is a competitive innovation fund"</t>
  </si>
  <si>
    <t>this should state "raised and registered in RIIO-3" after "by NIA Projects"</t>
  </si>
  <si>
    <r>
      <t xml:space="preserve">Licensees must have a publicly available data policy setting out how the data used and generated by NIA Projects </t>
    </r>
    <r>
      <rPr>
        <b/>
        <sz val="10"/>
        <rFont val="Verdana"/>
        <family val="2"/>
      </rPr>
      <t xml:space="preserve">raised and registered in RIIO-3 </t>
    </r>
    <r>
      <rPr>
        <sz val="10"/>
        <rFont val="Verdana"/>
        <family val="2"/>
      </rPr>
      <t>will comply with Data Best Practice Guidance, including how data and software processing scripts will be made available to stakeholders.</t>
    </r>
  </si>
  <si>
    <t>Statement changed to stated "NIA Projects subject to this governance"</t>
  </si>
  <si>
    <t>this should state "we require licensees to use reasonable endeavours to ensure that Project registration details"</t>
  </si>
  <si>
    <r>
      <t xml:space="preserve">We require Licensees to </t>
    </r>
    <r>
      <rPr>
        <b/>
        <sz val="10"/>
        <rFont val="Verdana"/>
        <family val="2"/>
      </rPr>
      <t>use reasonable endevours to</t>
    </r>
    <r>
      <rPr>
        <sz val="10"/>
        <rFont val="Verdana"/>
        <family val="2"/>
      </rPr>
      <t xml:space="preserve"> ensure that Project details published on the Dissemination Platform are kept up to date, including links to websites and attachments.</t>
    </r>
  </si>
  <si>
    <t>Disagree - the Dissemination Platform is the main source of data for the public and as such it must be accurate.</t>
  </si>
  <si>
    <t xml:space="preserve">N </t>
  </si>
  <si>
    <t>2.23 iii</t>
  </si>
  <si>
    <r>
      <t xml:space="preserve">Instead of innovation Projects this should state "Projects" - </t>
    </r>
    <r>
      <rPr>
        <i/>
        <sz val="10"/>
        <rFont val="Verdana"/>
        <family val="2"/>
      </rPr>
      <t xml:space="preserve">Disseminate novel learning from </t>
    </r>
    <r>
      <rPr>
        <i/>
        <strike/>
        <sz val="10"/>
        <rFont val="Verdana"/>
        <family val="2"/>
      </rPr>
      <t>innovation</t>
    </r>
    <r>
      <rPr>
        <i/>
        <sz val="10"/>
        <rFont val="Verdana"/>
        <family val="2"/>
      </rPr>
      <t xml:space="preserve"> projects, including but not limited to the SIF and NIA Projects conducted since the previous Annual Innovation Summit (subject to any confidentiality or IPR arrangements approved before Registration).</t>
    </r>
  </si>
  <si>
    <t>Disseminate novel learning from projects, including but not limited to the SIF and NIA Projects conducted since the previous Annual Innovation Summit (subject to any confidentiality or IPR arrangements approved before Registration)</t>
  </si>
  <si>
    <t>This paragraph states "Licensees must collectively organise" this should be relaxed to "should" to avoid placing expensive constraints and unnecessary costs to Licensees. Furthermore, Ofgem should not be applying material obligations in the associated document and this should be on the face of the licence and appropriately consulted on.</t>
  </si>
  <si>
    <r>
      <t xml:space="preserve">Licensees </t>
    </r>
    <r>
      <rPr>
        <b/>
        <sz val="10"/>
        <rFont val="Verdana"/>
        <family val="2"/>
      </rPr>
      <t>should</t>
    </r>
    <r>
      <rPr>
        <sz val="10"/>
        <rFont val="Verdana"/>
        <family val="2"/>
      </rPr>
      <t xml:space="preserve"> collectively organise</t>
    </r>
  </si>
  <si>
    <t>It is assumed that this comment refers to paragraph 2.23. No change made, the obligation to organise the AIM is not disproportionately expensive or burdensome.</t>
  </si>
  <si>
    <t>The title for this section should state "Developing Projects" not "Developing Innovations"</t>
  </si>
  <si>
    <r>
      <t>Developing</t>
    </r>
    <r>
      <rPr>
        <b/>
        <sz val="10"/>
        <rFont val="Verdana"/>
        <family val="2"/>
      </rPr>
      <t xml:space="preserve"> projects</t>
    </r>
    <r>
      <rPr>
        <sz val="10"/>
        <rFont val="Verdana"/>
        <family val="2"/>
      </rPr>
      <t xml:space="preserve"> in partnership with stakeholders</t>
    </r>
  </si>
  <si>
    <t>This paragraph refers to "Ofgem" in the final sentence, it should refer to "Energy Innovation Taskforce"</t>
  </si>
  <si>
    <r>
      <t xml:space="preserve">Under the NIA, where relevant and proportionate, Licensees are expected to work collaboratively with the relevant Innovation Delivery Groups and with other organisations in the energy sector to explore technological, operational or commercial innovation ideas that address the Innovation 
Challenges set by </t>
    </r>
    <r>
      <rPr>
        <b/>
        <sz val="10"/>
        <rFont val="Verdana"/>
        <family val="2"/>
      </rPr>
      <t>the Energy Innovation Taskforce</t>
    </r>
    <r>
      <rPr>
        <sz val="10"/>
        <rFont val="Verdana"/>
        <family val="2"/>
      </rPr>
      <t>.</t>
    </r>
  </si>
  <si>
    <t>Agree - actioned, but please note that the Challenges are recommended by the Taskforce, and ultimately set by Ofgem. Our edit will reflect this.</t>
  </si>
  <si>
    <t xml:space="preserve">States a new obligation for licensees to maintain a Project Log, details of which are not detailed within the guidance. Gicven this new obligation and expectation we would expect this top be clear on the face of teh licence - we have extreme concern about the balance of requirements outlined in the NIA governance and excluded from the licence, these have been highlighted at a high level in our statutory consultation response letter.  </t>
  </si>
  <si>
    <t xml:space="preserve">Disagree - it states that the Project Log may be an extract from the IMF tables which are already filled out by companies. No action. </t>
  </si>
  <si>
    <t xml:space="preserve">We seek clarity within the guidance on Ofgem's intent within this document. Due to a lack of information we can not currently forward plan. It has not been specified: a) how many delivery groups there are, b) how many touch points between NIA and each IDG per year, c) what those touch points will be (e.g. meetings, workshops, project dissemination events), d) how these activities will be funded, e) who will need to attend (e.g. business SMEs leading innovation projects, innovation team members). There are no clear roles and responsibilities and frequency of events, therefore we cannot budget, resource plan, recruit properly, and so we cannot accept paragraph as is. </t>
  </si>
  <si>
    <t xml:space="preserve">This detail doesn't belong in the NIA Governance as it is an initiative under the SIF. </t>
  </si>
  <si>
    <t xml:space="preserve">Refers to a table "below" - to be removed as the tables are not directly below but appear at the end of the chapter. </t>
  </si>
  <si>
    <t>Requests the PEA (project eligibility assessment) states "whose job title and name is included", to allow for personnel changes and saftey of personal data, we request this is amended to "whose job title and name is available upon request".</t>
  </si>
  <si>
    <t>We consider it important to know who the senior manager was for oversight purposes even if personnel changes render that information invalid at a later stage. We will consequently keep the original wording.</t>
  </si>
  <si>
    <t xml:space="preserve">this states "Registered projects" this should be capitalised as a defined term and state "Registered Projects". </t>
  </si>
  <si>
    <t xml:space="preserve">this should state that "licensee should use reasonable endeavours to maintain a balanced portfolio of Projects". Whilst projects may start and allow a TO a balanced portfolio, the progression and development of projects over time may squew this balance. </t>
  </si>
  <si>
    <r>
      <t xml:space="preserve">Therefore, we expect Licensees </t>
    </r>
    <r>
      <rPr>
        <b/>
        <sz val="10"/>
        <rFont val="Verdana"/>
        <family val="2"/>
      </rPr>
      <t>use reasonable endeavours</t>
    </r>
    <r>
      <rPr>
        <sz val="10"/>
        <rFont val="Verdana"/>
        <family val="2"/>
      </rPr>
      <t xml:space="preserve"> to maintain a balanced portfolio of Projects.</t>
    </r>
  </si>
  <si>
    <t>No change needed, governance states an expectation, not a requirement.</t>
  </si>
  <si>
    <t xml:space="preserve">in the 6th bullet point "projects" should be capitalised </t>
  </si>
  <si>
    <t>in the 3rd bullet point "projects" should be capitalised</t>
  </si>
  <si>
    <t>in the second bullet point this should state "as per the IMF"</t>
  </si>
  <si>
    <r>
      <t xml:space="preserve">Include an aggregated benefits table </t>
    </r>
    <r>
      <rPr>
        <b/>
        <sz val="10"/>
        <rFont val="Verdana"/>
        <family val="2"/>
      </rPr>
      <t>as per the IMF</t>
    </r>
  </si>
  <si>
    <t>in the second bullet point we seek clarity and examples of what is meant by aggregated. This should be specific on what is required. Are we looking at projected benefit and realised benefit? How far back should we report on? or should we provide solely information on projects deployed in the current and previous price control? (e.g. for RIIO-3, reports on benefits to be done for RIIO-3 and RIIO-2)</t>
  </si>
  <si>
    <t>For clarity, we have removed the word "aggregated" so that the words now read 'Include a benefits table as per the IMF'.</t>
  </si>
  <si>
    <t>bullet 1: "dissemination" is a defined term and should be capitalised</t>
  </si>
  <si>
    <t xml:space="preserve">in table 1 - for "Total NIA Expenditure on Project" the words "Work Package" should be decapitalised, as they are not defined terms. </t>
  </si>
  <si>
    <t>in the "Total NIA Expenditure on Projects row" - this should state "for projects registered in RIIO-3, the final …"</t>
  </si>
  <si>
    <t>For projects registered in RIIO-3, the final Project spend must be provided, broken down by Work Package or at a similarly granular level to allow for meaningful analysis.</t>
  </si>
  <si>
    <t>Change unecessary, the governance only applies to RIIO-3 NIA projects.</t>
  </si>
  <si>
    <t xml:space="preserve">Closedown Report is not a defined term and should be decapitalised - this is used also in other parts of the document including: 2.17 bullet 6, section summary chapter 6, descriptor in table 1. </t>
  </si>
  <si>
    <t>We have introduced Closedown Report as a defined term.</t>
  </si>
  <si>
    <t>this states "the licensee must instruct" this should state "the licensee must undertake"</t>
  </si>
  <si>
    <r>
      <t xml:space="preserve">For NIA Projects with a total value greater than £1m, the Licensee must </t>
    </r>
    <r>
      <rPr>
        <b/>
        <sz val="10"/>
        <rFont val="Verdana"/>
        <family val="2"/>
      </rPr>
      <t>undertake</t>
    </r>
    <r>
      <rPr>
        <sz val="10"/>
        <rFont val="Verdana"/>
        <family val="2"/>
      </rPr>
      <t xml:space="preserve"> an
independent financial and reporting audit at any time Ofgem requests it to do so.</t>
    </r>
  </si>
  <si>
    <t>there is a lack of clarity over the terms of reference for the independent audit. we request clarity in the guidance from Ofgem on amount of time, manner, and circumstance when this requst can be triggered. In the event of Ofgem triggering this request, we request within the guidance the expectation for the licensee. Furthermore, in first sentence, it should be "For RIIO-3 NIA Projects" instead of "For NIA Projects".</t>
  </si>
  <si>
    <t>The request is triggered at Ofgem's discretion, and terms of reference and expectations will be set at the time.</t>
  </si>
  <si>
    <t>this is the first time IPR is used. It should state "intellectual property rights (IPR)"</t>
  </si>
  <si>
    <r>
      <t>(subject to any confidentiality or</t>
    </r>
    <r>
      <rPr>
        <b/>
        <sz val="10"/>
        <rFont val="Verdana"/>
        <family val="2"/>
      </rPr>
      <t xml:space="preserve"> intellectual property rights (IPR) </t>
    </r>
    <r>
      <rPr>
        <sz val="10"/>
        <rFont val="Verdana"/>
        <family val="2"/>
      </rPr>
      <t>arrangements approved before Registration).</t>
    </r>
  </si>
  <si>
    <t>2.23 v</t>
  </si>
  <si>
    <t>this should state "whole systems"</t>
  </si>
  <si>
    <r>
      <t xml:space="preserve">Demonstrate, where feasible, the interconnected and </t>
    </r>
    <r>
      <rPr>
        <b/>
        <sz val="10"/>
        <rFont val="Verdana"/>
        <family val="2"/>
      </rPr>
      <t>whole systems</t>
    </r>
    <r>
      <rPr>
        <sz val="10"/>
        <rFont val="Verdana"/>
        <family val="2"/>
      </rPr>
      <t xml:space="preserve"> nature of a clean, flexible and affordable energy system for all consumers.</t>
    </r>
  </si>
  <si>
    <t>Cannot see what needs to change</t>
  </si>
  <si>
    <t>Context</t>
  </si>
  <si>
    <t xml:space="preserve">To avoid confusion the heading on page 5 - should be "Related Documents" rather than "Associated Documents". </t>
  </si>
  <si>
    <t>The list of "Associated documents" on page 5 is incomplete and should also include:
* Special Condition 5.3 Carry Over Network Innovation Allowance</t>
  </si>
  <si>
    <t xml:space="preserve">CNIA arrangements are covered under RIIO-2 NIA Governance Document. We do not think a change to the text is needed. </t>
  </si>
  <si>
    <t xml:space="preserve">Definition </t>
  </si>
  <si>
    <t>The definition of "Demonstration" (pg 49) the word "take" should be "taken" of and Programmatic</t>
  </si>
  <si>
    <r>
      <t xml:space="preserve">Activity between TRL 7-8 focussed on generating and testing Solutions on the network and </t>
    </r>
    <r>
      <rPr>
        <b/>
        <sz val="10"/>
        <rFont val="Verdana"/>
        <family val="2"/>
      </rPr>
      <t>taken</t>
    </r>
    <r>
      <rPr>
        <sz val="10"/>
        <rFont val="Verdana"/>
        <family val="2"/>
      </rPr>
      <t xml:space="preserve"> it to a stage where it represents a commercially viable option and/or can be transferred to business as usual</t>
    </r>
  </si>
  <si>
    <t>In the definition of "Innovation Delivery Groups or IDGs" (pg 52) it states "expert" this should state "experts" and "challenges" should state "Challenge"</t>
  </si>
  <si>
    <r>
      <t xml:space="preserve">Means a cohort of industry </t>
    </r>
    <r>
      <rPr>
        <b/>
        <sz val="10"/>
        <rFont val="Verdana"/>
        <family val="2"/>
      </rPr>
      <t>experts</t>
    </r>
    <r>
      <rPr>
        <sz val="10"/>
        <rFont val="Verdana"/>
        <family val="2"/>
      </rPr>
      <t xml:space="preserve">, third-party innovators and Licensees who focus on the coordination and delivery of </t>
    </r>
    <r>
      <rPr>
        <b/>
        <strike/>
        <sz val="10"/>
        <rFont val="Verdana"/>
        <family val="2"/>
      </rPr>
      <t>an</t>
    </r>
    <r>
      <rPr>
        <sz val="10"/>
        <rFont val="Verdana"/>
        <family val="2"/>
      </rPr>
      <t xml:space="preserve"> </t>
    </r>
    <r>
      <rPr>
        <b/>
        <sz val="10"/>
        <rFont val="Verdana"/>
        <family val="2"/>
      </rPr>
      <t>innovation challenges</t>
    </r>
    <r>
      <rPr>
        <sz val="10"/>
        <rFont val="Verdana"/>
        <family val="2"/>
      </rPr>
      <t>.</t>
    </r>
  </si>
  <si>
    <t>Section 2</t>
  </si>
  <si>
    <t>The section summary - states "Licensees to develop innovations" this should state "Licensees to develop Projects"</t>
  </si>
  <si>
    <r>
      <t xml:space="preserve">It requires Licensees to develop </t>
    </r>
    <r>
      <rPr>
        <b/>
        <sz val="10"/>
        <rFont val="Verdana"/>
        <family val="2"/>
      </rPr>
      <t>Projects</t>
    </r>
    <r>
      <rPr>
        <sz val="10"/>
        <rFont val="Verdana"/>
        <family val="2"/>
      </rPr>
      <t>, report on Projects and disseminate Project learnings.</t>
    </r>
  </si>
  <si>
    <t>Price Control Deliverable Reporting Requirements and Methodology</t>
  </si>
  <si>
    <t>A5.1 &amp; A5.9</t>
  </si>
  <si>
    <t>this states "with respect to: Special Condition 3.40" this should state "with Respect to: Special Condition 3.20" due to the condition numbering changes within the licence.</t>
  </si>
  <si>
    <t>Re-opener Guidance and Application Requirements Document: Version 5</t>
  </si>
  <si>
    <t xml:space="preserve">The licence states TOs "must comply" with this document, yet the opening line says "This document is published as a working draft. It is subject to development and amendment". We can not therefore accept or under our obligations as a licensee with a document which is incomplete and may change. We request sight of a version without this statement at the licence publication date in order to assess our obligations to comply. </t>
  </si>
  <si>
    <t>removed: "This document is published as a working draft.  It is subject to development and amendment.  It should not form the basis of any expectation or reliance."</t>
  </si>
  <si>
    <t>The wording was for consultation version only. Removed reference to working draft.</t>
  </si>
  <si>
    <t>First bullet point refers to EJP and CBA Guidance for ET, GD and GT in September 2024, with a footnote with the link associated to the IDP Guidance Annex 1. Table 2 within the IDP Guidance includes a Threshold of £25m+ for Load Re-opener Projects. This threshold should be changed within the whole document to £40m+ to reflect FD and the correct threshold for Load Re-opener.</t>
  </si>
  <si>
    <t xml:space="preserve">What we include in the re-opener guidance will take precendence over the IDP guidance.  No revision to the re-opener guidance required.  </t>
  </si>
  <si>
    <t>Appendices</t>
  </si>
  <si>
    <t>In some (not all) of the Appendices, the relevant SpC is referenced, (Eg: A4.1 This guidance is meant to support the application of SpC 3.14 BSC Re-opener: a Re-opener for TOs to apply for a direction to adjust the value of the Business Support Costs Re-opener term if the materiality threshold is reached.) however this is not consistent across the appendices. For example: Coordinated Adjustment Mechanism (CAM) Re-opener Application Guidance - should this section refer to the relevant SpC 3.8, Cyber Resilience Re-opener Application Requirements - this section should refer to the appropriate and relevant SpC 3.2.</t>
  </si>
  <si>
    <t xml:space="preserve">All cross references to licence have been checked and updated where required.
</t>
  </si>
  <si>
    <t>The re-opener guidance is not referenced in the below associated licence conditions, as the condition has an associated appendix within the guidance document, direct reference should be included within the licence conditon itself. 
SpC 3.7 Digitalisation re-opener 
SpC 3.14 Business Support Costs Re-opener (BSCRt)
SpC 3.8 Coordinated Adjustment Mechanism (CAM) Re-opener Application Guidance</t>
  </si>
  <si>
    <t xml:space="preserve">Comment not related to the guidance doc.  The final licence will have appropriate reference to the re-opener guidance.  No revision required.  </t>
  </si>
  <si>
    <t>Reopener Guidance and Application Requirements: Appendix 1</t>
  </si>
  <si>
    <t>Table List of ET Sector Re-openers</t>
  </si>
  <si>
    <t xml:space="preserve">For consistency and to aid understanding the last three boxes / conditions (starting: NGET Non-load Related Major Projects Re-opener and Price Control Deliverable) should include at the end in brackets (NGET only). </t>
  </si>
  <si>
    <t>SpC 3.47, 3.51 and 3.52 are listed exactly as they are in licence. No revision required to keep consistency with licence.</t>
  </si>
  <si>
    <t>Re-opener Guidance and Application Requirements Document: Appendix 2</t>
  </si>
  <si>
    <t>Appendix 2
A2.11 to A2.12</t>
  </si>
  <si>
    <t xml:space="preserve">o	The guidance drafting states that incurred costs (e.g. loss of gains under TIM, costs of agreement and process) may be negotiated in compensation between the licensee and Partner Licensee.
o	During the initial licence condition consultation, SPEN recommended that the CAM allocation allows incurred costs to be recovered by the licensee and the Partner Licensee for the reallocation of outputs.
o	SPEN recommends the proposed drafting is amended to account for costs incurred by the licensee and the Partner Licensee to ensure that licensees are not adversely disadvantaged for the identification and implementation of a re-opener which delivers whole system benefits.
o	SPEN requests that the recovery mechanism of costs incurred arre defined on the face of the licence (SpC 3.8 (CAM)). </t>
  </si>
  <si>
    <t xml:space="preserve">No re-opener guidance required.  </t>
  </si>
  <si>
    <t>Appendix 2
A2.15</t>
  </si>
  <si>
    <t xml:space="preserve">o	The guidance drafting states that licensees are expected to use the ‘Whole System Cost-Benefit Analysis’ framework developed by the ENA for evidencing the CBA of the CAM proposal.
o	During the early RIIO-ET3 licence condition discussions, SPEN recommended that the requirement be relaxed so that any suitable CBA template be used as appropriate for the reallocation of outputs in order to facilitate the most appropriate CBA evidence case.
o	SPEN requests that the proposed drafting is amended to allow for any suitable CBA to be utilised to evidence the CAM proposal.
Drafting proposed to reflect that ENA framework will not be in place for early RIIO-3 projects. 
</t>
  </si>
  <si>
    <r>
      <t xml:space="preserve">We expect licensees to use the ‘Whole System Cost-Benefit Analysis’ framework </t>
    </r>
    <r>
      <rPr>
        <b/>
        <sz val="10"/>
        <rFont val="Verdana"/>
        <family val="2"/>
      </rPr>
      <t>once</t>
    </r>
    <r>
      <rPr>
        <sz val="10"/>
        <rFont val="Verdana"/>
        <family val="2"/>
      </rPr>
      <t xml:space="preserve"> developed by the ENA in order to show that the reallocation of the output for consumers is in the best interests of future and existing consumers, referring to the User Guide and Methodology documents also developed by the ENA to support the CBA framework. In the submission of any early projects in RIIO-3 and prior to the developments by the ENA, licensees are required to submit a suitable CBA template to evidence a CAM proposal.
</t>
    </r>
  </si>
  <si>
    <t>Updated to We expect licensees to use the ‘Whole System Cost-Benefit Analysis’ framework once developed by the ENA in order to show that the reallocation of the output for consumers is in the best interests of future and existing consumers, referring to the User Guide and Methodology documents also developed by the ENA to support the CBA framework. In the submission of any early projects in RIIO-3 and prior to the developments by the ENA, licensees are required to submit a suitable CBA template to evidence a CAM proposal.</t>
  </si>
  <si>
    <t>Re-opener Guidance and Application Requirements Document: Appendix 12 - Redaction Policy: Version 1</t>
  </si>
  <si>
    <t>Appendix 12: 2.3</t>
  </si>
  <si>
    <t xml:space="preserve">Given the updates to the document there should be an additional bullet in this section with details added for Non-Disclosure Agreements (NDA) information (annex 4). 
And a query if Legally privileged information (pg 16) is a further annex which should be numbered or sub set of Annex 4? Formatting should be made clear and if necessary a bullet point added to paragraph 2.3. </t>
  </si>
  <si>
    <t xml:space="preserve">This has been considered already at the time of the addition of the Redaction Policy Appendix last year.  No revision requried.  </t>
  </si>
  <si>
    <t>Appendix 12: 2.4</t>
  </si>
  <si>
    <t xml:space="preserve">Should include reference to Annex 4. Address the note above re paragraph 2.3 and may also possibly need Annex 5? </t>
  </si>
  <si>
    <r>
      <t xml:space="preserve">More details on what information is considered to fall into above mentioned 
categories is provided in Annexes </t>
    </r>
    <r>
      <rPr>
        <b/>
        <sz val="10"/>
        <rFont val="Verdana"/>
        <family val="2"/>
      </rPr>
      <t>1, 2, 3 and 4.</t>
    </r>
    <r>
      <rPr>
        <sz val="10"/>
        <rFont val="Verdana"/>
        <family val="2"/>
      </rPr>
      <t xml:space="preserve"> </t>
    </r>
  </si>
  <si>
    <t xml:space="preserve">We have corrected this typo but no substantive changes at this time. We may consult in future on any necessary substantive changes to the redaction policy.  </t>
  </si>
  <si>
    <t>Appendix 12: Annex 3 - A3.2</t>
  </si>
  <si>
    <t xml:space="preserve">Typos - policy in first line, should be decapitalised as it is not a defined term. Spurious bracket at the end of the case reference (following Cabinet Office). </t>
  </si>
  <si>
    <r>
      <t xml:space="preserve">In context of this </t>
    </r>
    <r>
      <rPr>
        <b/>
        <sz val="10"/>
        <rFont val="Verdana"/>
        <family val="2"/>
      </rPr>
      <t>p</t>
    </r>
    <r>
      <rPr>
        <sz val="10"/>
        <rFont val="Verdana"/>
        <family val="2"/>
      </rPr>
      <t>olicy, national security means security of the United Kingdom and its people. Although there are no standardised definitions for “national security”, the Information Tribunal provided further details in the 2007 Norman Baker versus the Information Commissioner and the Cabinet Office</t>
    </r>
    <r>
      <rPr>
        <strike/>
        <sz val="10"/>
        <rFont val="Verdana"/>
        <family val="2"/>
      </rPr>
      <t>)</t>
    </r>
    <r>
      <rPr>
        <sz val="10"/>
        <rFont val="Verdana"/>
        <family val="2"/>
      </rPr>
      <t xml:space="preserve"> appeal decision, of what it considers as “national security.</t>
    </r>
  </si>
  <si>
    <t xml:space="preserve">We have corrected this typo but no substantive changes at this time. We may consult in future on any necessary substantive changes to the redaction policy.  
</t>
  </si>
  <si>
    <t>Appendix 12: Annex 3 - A3.2 / A3.3</t>
  </si>
  <si>
    <t xml:space="preserve">Inconsistency in drafting paragraph A3.2 uses "Information Tribunal" and paragraph 3.3 uses "Tribunal", for clarity they should used consistently. </t>
  </si>
  <si>
    <r>
      <t xml:space="preserve">A3.3 The definition provided by the </t>
    </r>
    <r>
      <rPr>
        <b/>
        <sz val="10"/>
        <rFont val="Verdana"/>
        <family val="2"/>
      </rPr>
      <t xml:space="preserve">Information </t>
    </r>
    <r>
      <rPr>
        <sz val="10"/>
        <rFont val="Verdana"/>
        <family val="2"/>
      </rPr>
      <t xml:space="preserve">Tribunal is fairly .... </t>
    </r>
  </si>
  <si>
    <t xml:space="preserve">We have corrected this to provide clarity but no substantive changes at this time. We may consult in future on any necessary substantive changes to the redaction policy.  </t>
  </si>
  <si>
    <t>Appendix 12: 4.1 c</t>
  </si>
  <si>
    <r>
      <t xml:space="preserve">Paragraph 4.1 (c) states that Ofgem may share draft versions of the documents with licensees to elicit their views on proposed redactions. We request that this wording is amended to ensure licensees views are sought every time, prior to publication. As stated in our previous feedback on the document we believe this is contrary to S.48 2A of the Electricity Act 1989. Revised drafting proposed to delete </t>
    </r>
    <r>
      <rPr>
        <b/>
        <sz val="10"/>
        <rFont val="Verdana"/>
        <family val="2"/>
      </rPr>
      <t>Where we consider it necessary.</t>
    </r>
  </si>
  <si>
    <r>
      <rPr>
        <strike/>
        <sz val="10"/>
        <rFont val="Verdana"/>
        <family val="2"/>
      </rPr>
      <t xml:space="preserve">Where we consider it necessary, </t>
    </r>
    <r>
      <rPr>
        <sz val="10"/>
        <rFont val="Verdana"/>
        <family val="2"/>
      </rPr>
      <t xml:space="preserve">Ofgem will share draft versions of the documents with licensees to elicit their views on proposed redactions. </t>
    </r>
  </si>
  <si>
    <t>Appendix 12: 4.2 (d)</t>
  </si>
  <si>
    <t xml:space="preserve">Given resource constraints and potential delay in submitting a redaction request to Ofgem, we would propose this bullet is re-drafted, adding that TOs publish to meet the Ofgem deadline, as they see reflects the application of the guidance, should Ofgem not confirm the redaction proposed, the TO will re-publish. This avoids the requirement for Ofgem to extend a deadline for a publication.  Drafting proposed. </t>
  </si>
  <si>
    <r>
      <t xml:space="preserve">On receipt of a request for confirmation from a licensee, Ofgem will review the request and provide guidance to the licensee in a timely manner to enable the licensee to publish such documents in accordance with its requirements or to extend the deadline for the publication. </t>
    </r>
    <r>
      <rPr>
        <b/>
        <sz val="10"/>
        <rFont val="Verdana"/>
        <family val="2"/>
      </rPr>
      <t xml:space="preserve">Should the licensee not receive confirmation from Ofgem to meet the publication deadline, the licensee should publish as proposed the reacted version of the document, a subsequent Ofgem decision may require the document to be revised and republished.  </t>
    </r>
  </si>
  <si>
    <t>Appendix 12: A4.4</t>
  </si>
  <si>
    <t xml:space="preserve">The current drafting lacks clarity and we would propose for future certainty a revision. </t>
  </si>
  <si>
    <r>
      <t xml:space="preserve">A4.4 NDA’s will be taken into account as evidence of confidentiality. Where information is covered by an NDA to which the licensee is a party, then the licensee must provide sufficient justification as to why non-disclosure </t>
    </r>
    <r>
      <rPr>
        <b/>
        <sz val="10"/>
        <rFont val="Verdana"/>
        <family val="2"/>
      </rPr>
      <t>of information covered by the NDA</t>
    </r>
    <r>
      <rPr>
        <sz val="10"/>
        <rFont val="Verdana"/>
        <family val="2"/>
      </rPr>
      <t xml:space="preserve"> would be in the consumer interest. Whether information covered by NDA will be disclosed to public will be decided on case-by-case basis.</t>
    </r>
  </si>
  <si>
    <t xml:space="preserve">Appendix 12: Part 2 &amp; Part 3. </t>
  </si>
  <si>
    <t xml:space="preserve">Part 2 &amp; Part 3 has two duplicate headings, (eg: 2. Approach to Redacting Information Approach to Redacting Information) the second of which to ensure clarity can be removed. </t>
  </si>
  <si>
    <t>Appendix 12: Referencing</t>
  </si>
  <si>
    <t xml:space="preserve">Referencing in the document is inconsistent are varies in style, 1 - sees a full size 1 after we in paragraph 1.2, whilst references 2 &amp; 3 in paragraph 1.3 are small as appropriate. The document needs a full review of formatting of references.  </t>
  </si>
  <si>
    <t xml:space="preserve">Ahead of publication, Ofgem will review documents for publication and if redaction differs what we consider necessary to redact in line with this policy. If it is unclear whether the redaction is necessary, Ofgem will ask the licensee for further evidence or explanation". Ofgem will share draft versions of the documents with licensees to elicit their views on proposed redactions. </t>
  </si>
  <si>
    <t xml:space="preserve">4.1 c. </t>
  </si>
  <si>
    <t xml:space="preserve">The process outlined in paragraph 4.1 is unclear, point b (If it is unclear whether the redaction is necessary, Ofgem will ask the licensee for further evidence or explanation) seems to contradict point c (Where we consider it necessary) as to the TO involvement in the redaction of information. We request the removal in (c) of "Where we consider it necessary" as a responsible and transparaent TO we will interpret the redaction guidance, if we have redacted material there will have a rationale and as per point b, we would want an opportunity should Ofgem disagree to discuss this. </t>
  </si>
  <si>
    <r>
      <t xml:space="preserve">4.1 c) </t>
    </r>
    <r>
      <rPr>
        <strike/>
        <sz val="10"/>
        <rFont val="Verdana"/>
        <family val="2"/>
      </rPr>
      <t xml:space="preserve">Where we consider it necessary, </t>
    </r>
    <r>
      <rPr>
        <sz val="10"/>
        <rFont val="Verdana"/>
        <family val="2"/>
      </rPr>
      <t xml:space="preserve">Ofgem will share draft versions of the 
documents with licensees to elicit their views on proposed redactions. </t>
    </r>
  </si>
  <si>
    <t xml:space="preserve">Neill: this has been considered already at the time of the addition of the Redaction Policy Appendix last year.  No revision requried.  </t>
  </si>
  <si>
    <t>RIIO-3 SIF Governance Document</t>
  </si>
  <si>
    <r>
      <t xml:space="preserve">OFGEM have commented IDG work "could at times be resource-intensive",  " Resources put into this approach are therefore not recoverable" and intimated  "the opportunity for Discovery or Alpha Phase Projects, in order to refine focus areas for innovation." This does not satisfy the comments benchmarking  number of days required, and number of members at each skill and experience level  for resource planning and budgeting the IDG. It is also not acceptable to have no guaranteed mechanism to recover these costs or resource plan to meet the requirement. 
"INITIAL LDWG 12  COMMENT"
</t>
    </r>
    <r>
      <rPr>
        <i/>
        <sz val="10"/>
        <rFont val="Verdana"/>
        <family val="2"/>
      </rPr>
      <t>There is no detail on the number of days required, and number of members at each skill and experience level to:
1)Perform wide stakeholder engagement, 
2) Carry out analysis of emerging and enabling technologies,
3) Review existing literature.
We assume this work will be  completed by the Working Groups set up under the Energy Network Innovation Taskforce. 
We do not know how to cost this in for RIIO T3 or claim the funding to meet these costs. We also cannot resource plan, without the required level of detail. 
We do not know what proportion of IDG will emerge from the ENIT Working Groups and what additional activity will be required from them. OFGEM need to provide a detailed proposal to allow workforce planning for WG and IDG, so that recruitment drives can be started early to meet requirements, which should be fully funded. 
We do not understand how this will be resourced as it will require experts from networks. It should come with a package to recruitment , training and mentoring support to backfill positions, should existing SMES be used for a significant proportion of their time.</t>
    </r>
  </si>
  <si>
    <r>
      <rPr>
        <b/>
        <sz val="10"/>
        <rFont val="Verdana"/>
        <family val="2"/>
      </rPr>
      <t>No change to position - we will continue to work with all parties.</t>
    </r>
    <r>
      <rPr>
        <sz val="10"/>
        <rFont val="Verdana"/>
        <family val="2"/>
      </rPr>
      <t xml:space="preserve">
While we appreciate the concerns raised here, we have discussed the Programmatic Approach for RIIO-3 extensively with Networks and others, and the Energy Network Innovation Taskforce is working similarly to engage with experts across the system. 
Further guidance will be issued on how Innovation Delivery Groups will work in order to deliver effectively against the Innovation Challenges set, and we consider this to be proportionate to Programmatic Approach delivering a more effectively in RIIO-3. For example, the current expectation is for IDG meetings to be 3-4 times per year.
We in particular acknowledge that the Innovation Charters for IDGs make take significant work, and this is why a Discovery Project may be entered to allow for this - please note following feedback and further discussion we have removed the options for this to be an Alpha Phase project.</t>
    </r>
  </si>
  <si>
    <r>
      <t xml:space="preserve">It is also not acceptable to have no guaranteed mechanism to recover these costs. 
"INITIAL LDWG 12  COMMENT"
</t>
    </r>
    <r>
      <rPr>
        <i/>
        <sz val="10"/>
        <rFont val="Verdana"/>
        <family val="2"/>
      </rPr>
      <t xml:space="preserve"> As part of the IDG, it is expected that collectively a delivery plan, and dissemination are maintained. This again feels very resource intensive; how will these costs be recovered?</t>
    </r>
  </si>
  <si>
    <r>
      <rPr>
        <b/>
        <sz val="10"/>
        <rFont val="Verdana"/>
        <family val="2"/>
      </rPr>
      <t>No change to position - we will continue to work with all parties</t>
    </r>
    <r>
      <rPr>
        <sz val="10"/>
        <rFont val="Verdana"/>
        <family val="2"/>
      </rPr>
      <t>, please see cell G644 above for rationale.</t>
    </r>
  </si>
  <si>
    <t>We do not agree that resource-intensive IDG activity will be  "offset by the greater collaborative delivery and accountability arising from the Programmatic Approach". SpC 9.20 licence condition is unreasonably premised on this assumption. 
"INITIAL LDWG 12  COMMENT"
"Ofgem need to be specific now, rather than later otherwise, networks may not have budget or resource to meet retrospective requirements. "</t>
  </si>
  <si>
    <t xml:space="preserve">By awaiting an outcome of the ENA taskforce, OFGEM have created a circular dependency, which blocks acceptance of this requirement. 
There is no clarity over working assumptions to enable resource planning for IDGs, the expectations around sponsoring, Innovation Challenge outcomes, etc  until the conclusion of the ENIT's review - which will only conclude after the licence consultation process has ended. 
"INITIAL LDWG 12  COMMENT"
Regarding the annual performance report shall be produced as part of the IDG –  this will require dedicated resource for it to be managed appropriately. </t>
  </si>
  <si>
    <r>
      <rPr>
        <b/>
        <sz val="10"/>
        <rFont val="Verdana"/>
        <family val="2"/>
      </rPr>
      <t>No change to position and we would highlight there is a misunderstanding here - this is not an ENA Taskforce.
W</t>
    </r>
    <r>
      <rPr>
        <sz val="10"/>
        <rFont val="Verdana"/>
        <family val="2"/>
      </rPr>
      <t>e are open to discussing the Energy Network Innovation Taskforce's (ENIT) set-up and mandate, which is to recommend long-term Innovation Challenges for RIIO-3.</t>
    </r>
    <r>
      <rPr>
        <b/>
        <sz val="10"/>
        <rFont val="Verdana"/>
        <family val="2"/>
      </rPr>
      <t xml:space="preserve">
</t>
    </r>
  </si>
  <si>
    <r>
      <t xml:space="preserve">We do not agree that resource-intensive IDG activity will be  "offset by the greater collaborative delivery and accountability arising from the Programmatic Approach". SpC 9.20 licence condition is unreasonably premised on this assumption. Events can cost tens of thousands of pounds per licence to fund. 
"INITIAL LDWG 12  COMMENT"
</t>
    </r>
    <r>
      <rPr>
        <i/>
        <sz val="10"/>
        <rFont val="Verdana"/>
        <family val="2"/>
      </rPr>
      <t xml:space="preserve">Event organising is expensive and resource intensive. Taking away resources from innovation delivery. OFGEM should add enough detail for costing and resource planning. </t>
    </r>
  </si>
  <si>
    <r>
      <rPr>
        <b/>
        <sz val="10"/>
        <rFont val="Verdana"/>
        <family val="2"/>
      </rPr>
      <t>No change to position</t>
    </r>
    <r>
      <rPr>
        <sz val="10"/>
        <rFont val="Verdana"/>
        <family val="2"/>
      </rPr>
      <t xml:space="preserve"> - we would highlight that 2.17 gives flexibility to IDGs to have their event as their own, or as part of a wider event. Further guidance will be issued on how Innovation Delivery Groups will work in order to deliver effectively against the Innovation Challenges set, and we consider this to be proportionate to Programmatic Approach delivering a more effectively in RIIO-3.</t>
    </r>
  </si>
  <si>
    <r>
      <t xml:space="preserve">We do not agree resource-intensive IDG event planning will be  "offset by the greater collaborative delivery and accountability arising from the Programmatic Approach". There is significant resource planning and budget risk placed on TOs, which is not acceptable. 
"INITIAL LDWG 12  COMMENT"
</t>
    </r>
    <r>
      <rPr>
        <i/>
        <sz val="10"/>
        <rFont val="Verdana"/>
        <family val="2"/>
      </rPr>
      <t>We do not agree resource-intensive IDG activity will be  "offset by the greater collaborative delivery and accountability arising from the Programmatic Approach". We cannot accept the 9.20 licence condition on this basis. 
We urge further clarity in the guidance document on the Energy Network Innovation Taskforce: There is no detail on the number of days required, and number of members at each skill and experience level to: Perform wide stakeholder engagement, 2) Carry out analysis of emerging and enabling technologies, 3) Review existing literature.
We assume this working will be  completed by the Working Groups set up under the Energy Network Innovation Taskforce. 
We do not know how to cost this in for RIIO T3 or claim the funding to meet these costs. We also cannot resource plan, without the required level of detail. 
We do not know what proportion of IDG will emerge from the ENIT Working Groups and what additional activity will be required from them. OFGEM need to provide a detailed proposal to allow workforce planning for WG and IDG, so that recruitment drives can be started early to meet requirements, which should be fully funded. 
We do not understand how this will be resourced as it will require experts from networks. It should come with a package to recruitment , training and mentoring support to backfill positions.</t>
    </r>
  </si>
  <si>
    <r>
      <rPr>
        <b/>
        <sz val="10"/>
        <rFont val="Verdana"/>
        <family val="2"/>
      </rPr>
      <t xml:space="preserve">No change to position - we will continue to work with all parties.
</t>
    </r>
    <r>
      <rPr>
        <sz val="10"/>
        <rFont val="Verdana"/>
        <family val="2"/>
      </rPr>
      <t>While we appreciate the concerns raised here, we have discussed the Programmatic Approach for RIIO-3 extensively with Networks and others, and the Energy Network Innovation Taskforce is working similarly to engage with experts across the system. 
Further guidance will be issued on how Innovation Delivery Groups will work in order to deliver effectively against the Innovation Challenges set, and we consider this to be proportionate to Programmatic Approach delivering a more effectively in RIIO-3. For example, the current expectation is for IDG meetings to be 3-4 times per year.
We in particular acknowledge that the Innovation Charters for IDGs make take significant work, and this is why a Discovery Project may be entered to allow for this - please note following feedback and further discussion we have removed the options for this to be an Alpha Phase project.</t>
    </r>
  </si>
  <si>
    <r>
      <t xml:space="preserve">We do not agree resource-intensive IDG event planning will be  "offset by the greater collaborative delivery and accountability arising from the Programmatic Approach". Guidance should be available ahead of the Statutory Consultation not in early 2026. 
"INITIAL LDWG 12  COMMENT"
</t>
    </r>
    <r>
      <rPr>
        <i/>
        <sz val="10"/>
        <rFont val="Verdana"/>
        <family val="2"/>
      </rPr>
      <t xml:space="preserve">IDG membership needs to be detailed with a number on days per month of activity, number of members and at what level of skill, experience and grade. We cannot commit to this without this detail as no resource planning will be possible. Training provision needs to be detailed and reasonable support must be defined. </t>
    </r>
  </si>
  <si>
    <r>
      <rPr>
        <b/>
        <sz val="10"/>
        <rFont val="Verdana"/>
        <family val="2"/>
      </rPr>
      <t>No change to position - we will continue to work with all parties.</t>
    </r>
    <r>
      <rPr>
        <sz val="10"/>
        <rFont val="Verdana"/>
        <family val="2"/>
      </rPr>
      <t xml:space="preserve">
While we appreciate the concerns raised here specifically on IDG event planning. Further guidance will be issued on how Innovation Delivery Groups will work in order to deliver effectively against the Innovation Challenges set, and we consider this to be proportionate to Programmatic Approach delivering a more effectively in RIIO-3.
As 2.1 outlines, the intention of the Programmatic Approach is 'to elevate energy network innovation through more collaborative delivery and accountability for transformative projects which lead to system outcomes.' The Innovation Challenges which are ultimately set will be long-term for the duration of RIIO-3, in order to give Networks and partners confidence in their planning which we are aware is happening in their respective innovation teams and business areas. So while there may be some resource-intensive work as the system adjusts to this new approach, we think this will engender more transformative innovation - and more efficient resourcing of it - during the course of RIIO-3.</t>
    </r>
  </si>
  <si>
    <r>
      <t xml:space="preserve">We cannot know if we can meet the criteria, if Ofgem does not detail what it is. This was not addressed in the SIF Gov Document.  
"INITIAL LDWG 12  COMMENT"
</t>
    </r>
    <r>
      <rPr>
        <i/>
        <sz val="10"/>
        <rFont val="Verdana"/>
        <family val="2"/>
      </rPr>
      <t>Ofgem need to detail what does sponsoring involve and what is the criteria for Ofgem review.</t>
    </r>
  </si>
  <si>
    <t>While we appreciate the concerns raised here, we have discussed the Programmatic Approach for RIIO-3 extensively with Networks and others, and the Energy Network Innovation Taskforce is working similarly to engage with experts across the system. Further guidance - including on sponsorship - will be issued on how Innovation Delivery Groups will work in order to deliver effectively against the Innovation Challenges set, and we consider this to be proportionate to Programmatic Approach delivering a more effectively in RIIO-3.</t>
  </si>
  <si>
    <t xml:space="preserve">New eligibility criteria. Some innovations will be entirely new, so this is too restrictive. This can be overcome by using a new NIA project and enter SIF from there, but adds a barrier to SIF that may be counter productive. </t>
  </si>
  <si>
    <r>
      <rPr>
        <b/>
        <sz val="10"/>
        <rFont val="Verdana"/>
        <family val="2"/>
      </rPr>
      <t>We agree with this point and have added some additional text for this eligibility criterion.</t>
    </r>
    <r>
      <rPr>
        <sz val="10"/>
        <rFont val="Verdana"/>
        <family val="2"/>
      </rPr>
      <t xml:space="preserve">
Additional text to 3.13: '...If a Project is entirely new in its innovation, it must similarly demonstrate its novel approach (such as technological) and make a compelling case for it can add additional value or advancement to address the Innovation Challenge.'</t>
    </r>
  </si>
  <si>
    <t xml:space="preserve">New eligibility criteria.  Onerous as not all innovation can be understood by, or require the involvement of, the end customer. Some innovations simply ensure continuation of quality of supply to the end customer, so engagement with them may not be appropriate.  This should be optional.  </t>
  </si>
  <si>
    <t>As the SIF is ulimately drawn from the compulsory levy and therefore funded by consumers, we think it appropriate that this criterion it set out this way. We do appreciate that each innovation is unique, and the scaled approach to assessing SIF projects is designed to accommodate this.</t>
  </si>
  <si>
    <t xml:space="preserve">New requirement. To create and maintain a 'Project Log' of early innovator interactions, would require this administration activity for all proposals, even unsuccessful ones. The price control framework provides no upfront funding for proposal development. This creates an extra cost an burden on licensees, which should be funded through an allowance. </t>
  </si>
  <si>
    <r>
      <rPr>
        <b/>
        <sz val="10"/>
        <rFont val="Verdana"/>
        <family val="2"/>
      </rPr>
      <t>No change to position</t>
    </r>
    <r>
      <rPr>
        <sz val="10"/>
        <rFont val="Verdana"/>
        <family val="2"/>
      </rPr>
      <t xml:space="preserve">
We disagree on an allowance being made for the maintenance of a Project Log (which can be an extract from the Innovation Measurement Framework's Table 5) for early interactions with innovators which should be shared wth Ofgem upon request. We consider this to be a reasonable expectation in Ofgem monitoring and understanding how improvements could be made SIF. We would also advise that this is consistence with expectations from RIIO-2.</t>
    </r>
  </si>
  <si>
    <t xml:space="preserve">SIF projects are up-to-date at the point of registration. Any further requirement should detail the duration after Project registration updates must be made. Links to websites may be maintainable during the project, but may not be after project closure, as this is unfunded. </t>
  </si>
  <si>
    <t>We agree this could be made clearer. Text now edited so 4.24 reads as follows:
We require the Licensees to ensure that the SIF Project details published on the Dissemination Platform are kept up to date until the Project completes (e.g. requirements detailed in Table 3), including links to websites and attachments.</t>
  </si>
  <si>
    <t>Separate DNO's should not be penalised for the actions of another. Deployment Phase application leads should demonstrate other DNOs have been provided ample opportunity to partner in deployment, but should not be disqualified if separate DNOs do not participate. This clause may inhibit partial rollout across licensees.</t>
  </si>
  <si>
    <t>Applications will not be disqualified if other networks do not participates. The governance states that applications with multiple participants will be viewed more favourable, but sole applications will be accepted if a robust justification is provided.</t>
  </si>
  <si>
    <t>Re-opener Guidance and Application Requirements Document: version 5</t>
  </si>
  <si>
    <t xml:space="preserve">Refers to "individual distribution network" this should just make reference to the "individual network" given the application of the guidance across sector, inc Electricity and Gas Transmission.  </t>
  </si>
  <si>
    <r>
      <t xml:space="preserve">Where network companies operate more than one network, the materiality threshold is applied to the individual </t>
    </r>
    <r>
      <rPr>
        <b/>
        <strike/>
        <sz val="10"/>
        <rFont val="Verdana"/>
        <family val="2"/>
      </rPr>
      <t>distribution</t>
    </r>
    <r>
      <rPr>
        <sz val="10"/>
        <rFont val="Verdana"/>
        <family val="2"/>
      </rPr>
      <t xml:space="preserve"> network.</t>
    </r>
  </si>
  <si>
    <t>Updated to remove "distribution"</t>
  </si>
  <si>
    <r>
      <t xml:space="preserve">This needs to be on the face of the licence within each re-opener licence condition at a high level, as it places a obligation on the licensee to provide </t>
    </r>
    <r>
      <rPr>
        <b/>
        <sz val="10"/>
        <rFont val="Verdana"/>
        <family val="2"/>
      </rPr>
      <t>all</t>
    </r>
    <r>
      <rPr>
        <sz val="10"/>
        <rFont val="Verdana"/>
        <family val="2"/>
      </rPr>
      <t xml:space="preserve"> of the listed information when providing Ofgem with a preferred option.</t>
    </r>
  </si>
  <si>
    <t xml:space="preserve">Comment related to the licence and not to the re-opener guidance.  No revision required.  </t>
  </si>
  <si>
    <t>Third Bullet point: we need more explict information on what is required when providing costs on "a net before and after Non-Price Control Allocation basis"</t>
  </si>
  <si>
    <t>The subpoint in now para 3.14 refers some ED-specific re-openers, as specified in brackets. No change needed.</t>
  </si>
  <si>
    <t xml:space="preserve">We suggest for completeness and to aid understanding that this paragraph should include a further bullet point and refer to SpC 3.13.11, which has a list of applicable direct re-opener mechanisms where costs required in the re-opener maybe affected. </t>
  </si>
  <si>
    <t xml:space="preserve">SpC 3.13 is ET specific. The re-opener guidance is cross sector guidance and adding in sector-specific detail would not add value. No revisions required.
</t>
  </si>
  <si>
    <t xml:space="preserve">Bullet point 1: This is unclear on which materiality threshold this is referring too. This should state the materiality threshold as specified in SpC 3.17 Load use it or lose it allowance. Part B. </t>
  </si>
  <si>
    <t>This has been amended to refer to the materiality threshold set out in 2.4 of the Guidance Document.</t>
  </si>
  <si>
    <t xml:space="preserve">Bullet point 4: this creates a funding gap where projects start in T3 but do not finish until T4 are not funded. We have previously stated to Ofgem that this should be a T3+2 to ensure that there is no funding gaps. We propose that either this needs to be T2+2 and the pot increased to reflect this or a replenishing allowance as proposed by SPT at Draft Determination. This has been raised as a major concern in our cover letter to the statutory consultation response. </t>
  </si>
  <si>
    <t xml:space="preserve">Minor addition added under 2.3. </t>
  </si>
  <si>
    <r>
      <t xml:space="preserve">The process that Ofgem would take to engage with the licensee when costs increase towards £40m should be clear in this guidance document. In response to FDQ SPEN25 Ofgem stated they would welcome bilateral engagement to discuss next steps, with the caveat that effecient TO spend and control measures would meean the cap should not be breached. </t>
    </r>
    <r>
      <rPr>
        <b/>
        <sz val="10"/>
        <rFont val="Verdana"/>
        <family val="2"/>
      </rPr>
      <t>This process should be clearly set out in this document.</t>
    </r>
    <r>
      <rPr>
        <sz val="10"/>
        <rFont val="Verdana"/>
        <family val="2"/>
      </rPr>
      <t xml:space="preserve"> We also request clarity within the document of what may happen is a post delivery review of costs, when a project is complete and reported via RRP callculates costs may have risen marginally above the £40m threshold. We think it appropriate as per other mechanisms that a materiality threshold eb applied, say 10% to allow for in flight cost increases.  </t>
    </r>
  </si>
  <si>
    <t xml:space="preserve">We disagree on the first point. We think the Governance Document is sufficiently clear. We have made a minor edit to 2.4 to address your concern about the materiality threshold. </t>
  </si>
  <si>
    <t xml:space="preserve">Our concerns about the size of the UIOLI pot size are reinforced by the inclusion of NESO driven projects outlined in 2.5. we would be unable to forecast this and increases the risk around the UIOLI allowance. This concern has been raised in our cover letter to the stautory response and in the LDWG Tues 12/1. </t>
  </si>
  <si>
    <t xml:space="preserve">Refer to 3.2 in the gov doc. </t>
  </si>
  <si>
    <t xml:space="preserve">Bullet point 4: this includes reference to a project starting and completing in T3. Paragraph 3.7 contradicts this only states work commences in T3. We propose that "expected to complete" is removed for consistency and to ensure access to funding for projects under £40m. Drafting propsoed which corrects a missing close bracket at sentence end. </t>
  </si>
  <si>
    <t>We believe the wording works as it is. Load UIOLI projects should expect to complete within T3, given the relatively small project scale, but we allow provision for projects that complete beyond ET3. Updated 3.7 to include projects that start in ET2 and which expect to complete in ET3.</t>
  </si>
  <si>
    <t>this should include "as appropriate" after "qualitative quantitative evidence"</t>
  </si>
  <si>
    <r>
      <t xml:space="preserve">We will review the information provided in the PAS. This review will include an assessment of both qualitative and quantitative evidence, </t>
    </r>
    <r>
      <rPr>
        <b/>
        <sz val="10"/>
        <rFont val="Verdana"/>
        <family val="2"/>
      </rPr>
      <t xml:space="preserve">as appropriate, </t>
    </r>
    <r>
      <rPr>
        <sz val="10"/>
        <rFont val="Verdana"/>
        <family val="2"/>
      </rPr>
      <t>to determine if the licensee’s the proposed adjustment is justified.</t>
    </r>
  </si>
  <si>
    <t xml:space="preserve">This appendix should be removed, "the Act" is defined in the standard licence conditions and a definition of Section 11A is not needed. Inclusion of these within the governance document does not reflect consistency across associated documents.  </t>
  </si>
  <si>
    <t>References that Ofgem will form their own view of the delivery status once they have completed their assessment of the information provided by the licensee  - we request certainty in the guidance of the process and assessment criteria that Ofgem will use to assess PCD submissions, TO awareness of these will help improve the quality of information, reduce regulatory burden and support a faster decision making process.</t>
  </si>
  <si>
    <t xml:space="preserve">Ofgem will take a view of the information submitted. </t>
  </si>
  <si>
    <t xml:space="preserve">References that Ofgem will decide whether to undertake a full PCD report review following determining delivery status - in the scenario where the PCD is not fully delivered the guidance should state the criteria Ofgem use to assess whether / if a full PCD report review is required or not. This will support TOs in supplying information upfront to Ofgem to aid in the decision making process. </t>
  </si>
  <si>
    <t xml:space="preserve">Para 6.5 sets out what the basic PCD Report must include.  
</t>
  </si>
  <si>
    <t xml:space="preserve">We are supportive of Ofgem's approach to reporting on BNG through the Annual Environmental Report. Alongside this we propose that the costs are recorded in the RRP as part of project reporting, ensuring that the RIGs recongnise the requirements of BNG and LCC through Ofgem Asset Possibilities (OAPS). This is to ensure that BNG expenditure on Volume Driver and Load UIOLI projects is accounted for at project level as stated in the Final Determination.  In accordance with Final Determination it can then be recovered, subject to work being justified, beneficial to consumers and cost efficient, through the ET3 close out process. we requst that the FD position is reflected within the guidance to avoid future uncertainty. </t>
  </si>
  <si>
    <t>The environemntal reporting guidance is for the AER, it does not act as guidance regarding how costs and outputs are reported, so no edits will be made to that end. To summarise specific points raised:
- RRP reporting will be done on biodiversity in RIIO-3 as per our Final Determinations.
- The Load UIOLI guidance draft includes biodiversity as an expectation for inclusion within those project costs - not in addition. 
- For the volume driver it is correct they can be included within close-out as not within the methodology for setting unit rates. 
- We expect most biodiveristy costs to be project specific as part of Load and CSNP re-opener requests.</t>
  </si>
  <si>
    <t xml:space="preserve">There is mention of example reports but they are not attached </t>
  </si>
  <si>
    <t>NGET</t>
  </si>
  <si>
    <t>These example reports will be published alongside the NIA Governance document in Ofgem's Good Guidance document.</t>
  </si>
  <si>
    <t xml:space="preserve">Associated Documents </t>
  </si>
  <si>
    <t>in relation to the comment added by Ofgem on page 7, that reads 'As ED is not in scope of this licence modification process, removing reference to these companies for now', we want to check that reference to these companies is being added back in</t>
  </si>
  <si>
    <t>Cannot find the relevant text. Please provide additional information to innovationhubteam@ofgem.gov.uk so that we can properly address your concern.</t>
  </si>
  <si>
    <t>1.8 is a restrictive clause as follows 'The NIA funds research and development by Licensees that they are not otherwise incentivised to undertake, with improvements leading to financial and environmental benefits for consumers.'</t>
  </si>
  <si>
    <t>This clause should clarify NIA funds research, development and demonstration projects (TRLs 2-8). In addition not all innovation projects lead to financial or environmental benefits, there are a wide range of other benefits and learning that innovation projects can provide include resilience etc. This clause feels restrictive and should be amended to reduce restrictive wording.</t>
  </si>
  <si>
    <t>Need clarity that not all NIA projects need to align with the Programmatic Approach.</t>
  </si>
  <si>
    <t>This response was addressed when it was submitted in the AD Issues Log. No further action.</t>
  </si>
  <si>
    <t xml:space="preserve">Does this mean that networks will have to comply with two versions of the governance document where there is a transmission and distribution collaboration project? </t>
  </si>
  <si>
    <t>Agreed that clarity is required here. We have provided additional text to describe the approach that should be taken in this instance - e.g. that each company should follow their own respective Guidance and in the event a conflict arises, should reach out to Ofgem who will treat the situation on a case by case basis.</t>
  </si>
  <si>
    <t>Could we add a statement that this also includes RIIO 2 projects under CNIA</t>
  </si>
  <si>
    <t xml:space="preserve">This response was addressed when it was submitted in the AD Issues Log. No further action.
</t>
  </si>
  <si>
    <t>See comment in row 6 above</t>
  </si>
  <si>
    <t>Not clear what this is referring to</t>
  </si>
  <si>
    <t>Are the costs for the audit covered by NIA funding?</t>
  </si>
  <si>
    <t>not clarified who Licensees are disseminating project learnings to, still suggests partners have a role in this.</t>
  </si>
  <si>
    <t>Agree - actioned. Removed "as Project Partners" as the requirement is on Licensee, albeit it is likely Project Partners will be involved in some Dissemination</t>
  </si>
  <si>
    <t>Can we remove the word subjective?</t>
  </si>
  <si>
    <t>Clarify how restrictive the use of 'previously unexplored' is, which is also inconsistent with 3.18. E.g. where application of technologies used elsewhere in the world is considered</t>
  </si>
  <si>
    <t>Replaced with "innovative"</t>
  </si>
  <si>
    <t>Need clarity on what an idea is and at what point it should be logged</t>
  </si>
  <si>
    <t>Can we just be clear that this is saying that not all NIA projects need to align to the Programmatic Approach</t>
  </si>
  <si>
    <t>Not included reference to security considerations for not sharing project data</t>
  </si>
  <si>
    <t>Cannot understand this response.</t>
  </si>
  <si>
    <t>Could we have further detail around this. Will this be in place for day 1. Who arrange it? Is it the networks who still pay for it?</t>
  </si>
  <si>
    <t xml:space="preserve">This has been discussed in working groups. Networks will still be able to recover NIA expenditure to pay for the Dissemination Platform as described inthe relevant section of the Governance, and must work together to select a supplier. Networks have suggested that 1 April 2027 should be the date from which the Dissemination Platform must meet requirements in the RIIO-3 Governance. </t>
  </si>
  <si>
    <t>Think this should state that this does not mean facilitating connection to a licensees own IT systems. Can the phrase'make difficult' also be removed.</t>
  </si>
  <si>
    <t xml:space="preserve">Paragraph removed as it is a repeat. 
</t>
  </si>
  <si>
    <t>2.14 - 2.19</t>
  </si>
  <si>
    <t xml:space="preserve">Whole section needs removing as Ofgem confirmed this is not going ahead </t>
  </si>
  <si>
    <t>Duplicate section</t>
  </si>
  <si>
    <t xml:space="preserve">Can it be clarified that this is not an eligibility criteria </t>
  </si>
  <si>
    <t xml:space="preserve">Confirmation required on what projects a literature review would be required on. I am assuming we would not register a project just to complete a literature review and then another project set up to deliver the project. We usually have a milestone as part of the project which is the literature review where necessary. </t>
  </si>
  <si>
    <t>Will the PEA template be amended to include this</t>
  </si>
  <si>
    <t>The PEA template is set as part of the Energy Networks Innovation Process. Table 4.1 already provides a section asking for contact details of a senior responsible manager, and Table 7.1 has been amended to ask the same.</t>
  </si>
  <si>
    <t xml:space="preserve">Confirmation required if all networks should be using the same CBA tool  and if so which one. </t>
  </si>
  <si>
    <t>We haven't stipulated which methodology to use, only that it should be co-developed by and consistently used across Licensees. Ofgem will publish further guidance re CBA methodology alongside the development of the IMF.</t>
  </si>
  <si>
    <t xml:space="preserve">No reference here that a CBAis not required for TRL 2-3 projects </t>
  </si>
  <si>
    <t xml:space="preserve">We have amended the governance document text to clarify the fact that on Research projects it is not necessary to provide quantification. </t>
  </si>
  <si>
    <t>This section reads as though Ofgem can ask questions 10 days after the PEA has gone live. Clarity and update to wording required here as comments should be asked in the 10 day window the PEA is uploaded and not live.</t>
  </si>
  <si>
    <t>We have updated relevant sections to clarify that Ofgem would review documents as of when networks decide to share registration forms.</t>
  </si>
  <si>
    <t xml:space="preserve">Clarity required on what outcome of review can be - proceed, stop, make changes? And timescale for this to be formally notified. </t>
  </si>
  <si>
    <t>We have amended the text to provide further clarity.</t>
  </si>
  <si>
    <t>The registration document appears to be missing sections that were on the T2 template. Can you confirm this is correct?</t>
  </si>
  <si>
    <t>We have made changes to ensure missing sections are included.</t>
  </si>
  <si>
    <t>In the duplication section it says 'has a literature review been conducted before registration'. Please see comment on line 8 which addresses the same issue</t>
  </si>
  <si>
    <t>Think the benefits should have its own section to denote its importance.</t>
  </si>
  <si>
    <t xml:space="preserve">Indicative Total NIA Spend -  A breakdown by cost for supplier costs can be done but its really difficult to break down costs by work package for internal and indirect costs </t>
  </si>
  <si>
    <t>Is this any change to timeline or only changes that increase timeline by at more than 10%?</t>
  </si>
  <si>
    <t>The relevant text has been removed, which means this question is not applicable.</t>
  </si>
  <si>
    <t>Could we have clarity on whether the membership costs for the EIC would be classed as internal or external.</t>
  </si>
  <si>
    <t xml:space="preserve">Will there be a process on recovery of costs and Ofgem approval. </t>
  </si>
  <si>
    <t>As this is an enduring document, we are not intending to provide additional process within this Guidance. However, we will consider further process and provide supplementary where appropriate.</t>
  </si>
  <si>
    <t>Section Required Modifications - Are time and cost changes included here? Also it would be good to understand when and why a PEA should be updated. Eg if a projects start date is delayed due to contracting issues should we update PEA with a new start date. If project costs increase should be update the costs on the PEA. Or should this all be captured in the progress reports we submit</t>
  </si>
  <si>
    <t>We have amended the text in relevant sections to clarify reporting proccesses for modifications.</t>
  </si>
  <si>
    <t>Section Total NIA expenditure  - Its going to be difficult to break down costs by work package. Could we include total project costs instead?</t>
  </si>
  <si>
    <t>It is incorrect to say that there has only been a "minor change" to the ERG as stated in the Reasons &amp; Effects document - the RIIO-3 guidance is significantly different to the RIIO-2 guidance.</t>
  </si>
  <si>
    <t xml:space="preserve">This was an error. Although the environmental reporting areas are not changed significantly, we acknowledge the KPI addition is a signficant formatting change. </t>
  </si>
  <si>
    <t>The following sentence will need to be deleted from the final version: "This document is published as a working draft. It is subject to development and amendment. It should not form the basis of any expectation or reliance."</t>
  </si>
  <si>
    <t>This will be deleted in the final version</t>
  </si>
  <si>
    <t>RIIO-3 FDs did not include reference to SpC 9.1.</t>
  </si>
  <si>
    <t>"This included a licence obligation for the licensees to publish an Annual Environmental Report (AER)."</t>
  </si>
  <si>
    <t>Incorrect reference to 9.1.11 and 9.1.12. Refer instead to Part B.</t>
  </si>
  <si>
    <t>"This Guidance is issued and amended in accordance with the procedure set out in Part B of Special Condition 9.1 of the licence".</t>
  </si>
  <si>
    <t xml:space="preserve">We acknowledge the need for quantitative reporting, therefore Ofgem should address all comments made during the KPI consultation in October 2025. Ofgem should also note that reporting on some EAP commitments outside of the compulsory KPI's may be qualitative.
 </t>
  </si>
  <si>
    <t xml:space="preserve">Quantitative: Ideally performance is measured and compared over time, and to 
a target designed to reduce a particular impact or achieve a positive outcome, although there may be specific cases where qualitative information is appropriate. In these cases TO's should justify why quantitative information is not presented. In 
this way the effectiveness of environmental policies and management systems 
can be evaluated and validated. Where appropriate, each environmental impact 
in Chapter 4 of this Guidance sets out the metrics to be used for that subject 
area. Quantitative information must be accompanied by a narrative, explaining 
its purpose, impacts, and giving comparators where appropriate.
 </t>
  </si>
  <si>
    <t>We have reintroduced the paragraph below on qualitative reporting.</t>
  </si>
  <si>
    <t>Include reference to the relevant paragraph of the RIIO-3 Business Plan Guidance.</t>
  </si>
  <si>
    <t>Reference to Chapter 4 introduced.</t>
  </si>
  <si>
    <r>
      <t xml:space="preserve">This paragraph seeks to introduce a licence obligation to take all reasonable actions to reduce controllable GHG emissions. Associated documents cannot contain such obligations. In addition, SpC 9.2 concerns a </t>
    </r>
    <r>
      <rPr>
        <i/>
        <sz val="10"/>
        <rFont val="Verdana"/>
        <family val="2"/>
      </rPr>
      <t>reporting</t>
    </r>
    <r>
      <rPr>
        <sz val="10"/>
        <rFont val="Verdana"/>
        <family val="2"/>
      </rPr>
      <t xml:space="preserve"> obligation - it is not intended to introduce obligations with regards to GHG emission reduction. This should either be removed or re-worded.</t>
    </r>
  </si>
  <si>
    <t>"Licensees should seek to reduce controllable GHG emissions and offsetting, where applicable, should only be used for residual emissions in line with SBTi guidance where possible and using a reasonable equivalent where not."</t>
  </si>
  <si>
    <t>Amended to 'should'.</t>
  </si>
  <si>
    <t>Neither Fuel-filled Cables nor Transformer are defined terms - decapitalise.</t>
  </si>
  <si>
    <t>Unclear what GRI standards are - set GRI out in full and provide link in footnote where necessary.</t>
  </si>
  <si>
    <t>GRI 306 referenced in paragraph.</t>
  </si>
  <si>
    <t>Guidance general</t>
  </si>
  <si>
    <t xml:space="preserve">All - Contextual metrics  
These metrics are already reported in our Annual Environmental Report. We are comfortable with continuing these metrics, however it would be helpful if Ofgem could confirm if they are to be provided purely for context or to allow Ofgem to calculate it’s own intensity metrics. Specific comments on these metrics are as follows:  
We will continue to ensure we provide context for each of the metrics in the AER commentary.  
Clarification on the definition of “number of connections” is needed. Does this refer to total connections, new capacity connected, or all new connections (e.g., would adding a data centre be included)? Does this refer to low carbon connections or is the metric agnostic of this?  
We seek clarification on the definition of “number of employees.” Does this refer to total employees or only those within the network business?  
Definition of “network size” would be helpful; does it include underwater cables?  
The guidance states we should provide “Annual revenue and capex,” but the table currently only includes annual revenue.  
All - BCF  </t>
  </si>
  <si>
    <t>The context metrics are intended for stakeholders primarily, not our "intensity metrics". This is because if reviewed alone, the KPIs risk being unclear. Connections has been defined in greater detail. Number of employees refers to FTE within the network business. Network size includes underwater cables. The table now includes both annual revenue and capex.</t>
  </si>
  <si>
    <t>KPI Spreadsheet BCF tab</t>
  </si>
  <si>
    <t>Rows 22/23 &amp; 28/29 – “other fuels” and “gas” should not be reported under Scope 2 and should be moved to Scope 1.  </t>
  </si>
  <si>
    <t>We have removed "gas" from Scope 2.</t>
  </si>
  <si>
    <t>KPI Spreadsheet ET Losses tab</t>
  </si>
  <si>
    <t>Attribution of emissions reductions from interventions is difficult to establish. It would be difficult to provide this data, whether in MWh or tCO2e, due to the numerous factors that influence line losses, which makes isolating the impact of specific interventions quite complex.  </t>
  </si>
  <si>
    <t>KPI Spreadsheet IIG Emissions tab</t>
  </si>
  <si>
    <t xml:space="preserve">•	We suggest adding a field to report the Price Control Period target alongside the total IIG emissions (t/CO2e), given this is what is being reported against.  
•	We suggest removing the “IIG assets containing SF6” metric. If this is not possible a clearer definition will be needed. We assume it refers only to assets that would typically contain SF6, rather than all IIG assets.  
•	We also suggest removing the “number of assets” rows entirely and simply using the SF6/IIG quantity (i.e. KG) values for any analysis.  
•	If we switch to using IIG’s with a GWP &lt;1, does Ofgem expect them to be reported?  
•	Row 24 ‘% of IIG assets containing SF6’ – This is not a meaningful calculation due to the different IIGs having different mass on a like for like functional basis (e.g. replacing SF6 in an asset with an alternative IIG results in a different weight of gas). This would distort the % figure as SF6 is removed from the system.  </t>
  </si>
  <si>
    <t xml:space="preserve">Amendments made:
- Targets removed from voltage level and added as overall category
- IIG asssets containing SF6 changed to a % of # of assets as per RIIO-ED2 rather than the caluclation of KG 
- # reflects ED reporting - use in that KG could misrepresent activity if inventory or interventions are large or small gas zones. Benefit of comparison across sectors and greater contextual understanding of IIG inventory. 
- We are not aware of any IIGs below 1 GWP from the business planning process. As a rule, all IIGs should be reported on. </t>
  </si>
  <si>
    <t>KPI Spreadsheet general</t>
  </si>
  <si>
    <t xml:space="preserve">The proposed metrics align closely to how we are already reporting waste. We have suggested some changes to how waste is reported to align to GRI.  
We propose the following changes to the waste tables:  Including the higher-level categorisation of “Recovery” and “Disposal” would be more effective in encouraging various recovery methods to be adopted;  
Having a more granular split of waste destinations would align more closely with the GRI reporting guidelines (i.e. reporting recycling and reuse separately).  </t>
  </si>
  <si>
    <t>Reused and Recycled have been separated into different rows. We believe that the rows available now give enough separation between what is recovery and what is disposal.</t>
  </si>
  <si>
    <t>Multiple funding cycles a year currently works well, especially given that there are potential delays with progressing an application between phases e.g. requesting and evaluating RFIs for new project partners e.g. OEMS. Request that it be no fewer than 3 per year for Alpha and Beta Stages</t>
  </si>
  <si>
    <t>We agree and intend to keep to three Cycles per year.</t>
  </si>
  <si>
    <t>Is this exclusively for whole system challenges, or can any new challenge theme be introduced? And what will be the nature of the evidence be which informs the introduction of a new challenge?</t>
  </si>
  <si>
    <t>The intention is that while this could be for any new challenge theme, there would have to be compelling evidence of a whole-system need and/or policy direction shift, given the intention is for the long-term challenges set out at the start of RIIO-3 to last throughout the price control. Such evidence could come to light at an Innovation Delivery Group (IDG) for example.</t>
  </si>
  <si>
    <t>More details on the deployment phase, including funding criteria, evaluation process etc, are requested</t>
  </si>
  <si>
    <t>Details are set out in Chapter 10 of Governance, and there will also be additional published guidance.</t>
  </si>
  <si>
    <t>Gov Doc applies prospectively to all current and future projects, including active projects already underway. Projects such as SF6 were not contracted to align with T3.</t>
  </si>
  <si>
    <t>We note this and refer to 1.32, which covers how requests for disapplication of certain requirements of the SIF Governance can be considered on a case-by-case basis.</t>
  </si>
  <si>
    <t>No comment here to respond to.</t>
  </si>
  <si>
    <t>Unclear whether ENIT has concluded given this is written in past tense.</t>
  </si>
  <si>
    <t>The SIF Governance is drafted as the final version that is published after ENIT has concluded its work.</t>
  </si>
  <si>
    <t>Innovation Delivery Groups (IDG) being present: unclear how will confidentiality be managed? What if there are conflicts of interest? Will usual restrictions on sharing commercially sensitive info apply?</t>
  </si>
  <si>
    <t>As noted in 2.6, additional guidance will be provided.</t>
  </si>
  <si>
    <t>IDGs developing a publicly available Innovation charter which sets out focus for delivering projects. To be formally approved by Ofgem to which the IDG can move to operational deliver. Who is the funding network for such a project?</t>
  </si>
  <si>
    <t>As noted in 2.9, each IDG may choose to undertake a Discovery Phase Project to refine their focus. Please note that in the draft we had Discovery and Alpha, however this has changed to just Discovery.</t>
  </si>
  <si>
    <t>Live Projects funded under RIIO-2 will be expected to participate in the relevant IDGs. This is an issue as we don’t have rights and obligations under the current contracts that align to this - should be forward looking only</t>
  </si>
  <si>
    <t>Live Projects funded through RIIO-2 SIF are still expected to share their learnings under those conditions. We consider IDGs to be a reasonable expectation of this - as noted in 2.6, IDGs will include key decision makers and relevant subject matter experts from Licensees and others, and so live Projects from RIIO-2 should contribute, where appropriate.</t>
  </si>
  <si>
    <t xml:space="preserve">not defined ‘Special Condition’ </t>
  </si>
  <si>
    <t>This is defined in Appendix 1.</t>
  </si>
  <si>
    <t>Does this allow projects that have showcased TRL progression e.g. TRL2-5 outside of GB (not using NIA and SIF funding) to be used as a base-case for jumping into Alpha/Beta SIF stages?</t>
  </si>
  <si>
    <t>6.1 of Governance covers this - Projects may apply directly providing demonstrate that their activities and scope are appropriate to the objectives and scope of the intended Phase.</t>
  </si>
  <si>
    <t>Does this mean that projects must now demonstrate net benefit to a wider array of stakeholders, and must be actively evidenced in each application?</t>
  </si>
  <si>
    <t>As noted for this Eligibility criterion, wider stakeholder involement is essential to ensure innovation works effectively for everyone involved. It will be up to the Project to demonstrate that it has effectively considered (and engaged with) wider stakeholders to ensure this, in relation to their innovation.</t>
  </si>
  <si>
    <t>Largely agree, though some projects may contain confidential data, IP and outputs - would these be viewed less favourably in application evaluation?</t>
  </si>
  <si>
    <t xml:space="preserve">We refer to 12.2 in Chapter 12 covering Intellectual Property Rights. Project applications which have IP considerations should justify proposed alternative arrangements, and Ofgem is willing to consider this on a case-by-case basis. </t>
  </si>
  <si>
    <t>Given the risky nature of Alpha stage projects, is it possible to adopt for beta stage only</t>
  </si>
  <si>
    <t>No change in position - we do not expect as much detail at the Alpha Phase, as we would for Beta.</t>
  </si>
  <si>
    <t>not addressed how restrictive the use of 'previously unexplored' is</t>
  </si>
  <si>
    <t xml:space="preserve">Text for 4.8 amended to add clarity:
Licensees should work closely with other parties in the energy supply chain to develop less explored or previously unexplored technological, operational, or commercial arrangements that have the potential to facilitate the energy system transition and/or address consumer vulnerability. </t>
  </si>
  <si>
    <t>4.9 &amp; 11.12</t>
  </si>
  <si>
    <t>Not sure what the differentiation is between these two - seems to be capturing the same info in different ways, or at least with some overlap? Additionally, what needs to be contained in the idea logging as it states "Licensees must provide the requested information in full" - is it just a list of all ideas/proposals received, or is it more detail than this?</t>
  </si>
  <si>
    <t>The intention is for Ofgem to use this to better understand how ideas and proposals from innovators progress, including for rejected proposals. By 'requested information in full', the expectation is that the information provided will both inform and allow Ofgem (and where necessary Innovate UK as SIF Delivery Partner) to explore how these proposals could be supported via another means.</t>
  </si>
  <si>
    <t>Can we remove 'make difficult'</t>
  </si>
  <si>
    <t>No change - 4.18 and 4.19 are drafted to ensure dissemination is as effective as possible so that information can be accessed by all.</t>
  </si>
  <si>
    <t>4.22 &amp; 4.23</t>
  </si>
  <si>
    <t>Needs to be removed as Innovator Advisory Services no longer going ahead</t>
  </si>
  <si>
    <t>Changes made to text for 4.22 to reflect that Innovator Advisory Service no longer going ahead.</t>
  </si>
  <si>
    <t>For NESO-led applications, there is no ability for Ofgem to require other project partners to comply</t>
  </si>
  <si>
    <t xml:space="preserve">For NESO-led applications, as for applications led by Licensees, Project Partners must comply with requirements set out in the SIF Governance, as a condition of funding. We are happy to discuss this with NGET/others if this is not considered to be the case, however we do not follow the reasoning behind this point here. </t>
  </si>
  <si>
    <t>Is 10 days is a long enough clarification period?</t>
  </si>
  <si>
    <t>We consider ten Working Days to be proportionate given the need for Project Applications to be progressed smoothly and have engaged NESO's Innovation team on this.</t>
  </si>
  <si>
    <t xml:space="preserve">Query where network supports NESO involvement but other partners will not agree?
</t>
  </si>
  <si>
    <t>We expect the Network and partners to have an agreed position in these instances. As per 5.15: 'If a resolution cannot be, Ofgem reserves the right to reject the Application and/or withdraw funding from the Project'</t>
  </si>
  <si>
    <t>6.7, Table 1</t>
  </si>
  <si>
    <t>Assuming the "NESO Involvement" category is only for projects that wish to involve NESO? Or is this a mandatory category regardless of whether or not the project involves NESO?</t>
  </si>
  <si>
    <t xml:space="preserve">Edited so that this text in table 1 now reads as follows:
If the Project requests NESO to be a Project Partner and NESO is not already involved, the Project must provide a clear and robust justification for NESO’s involvement in its delivery. This should include a detailed outline of NESO’s intended role and scope, responsibilities, and contributions to successful delivery, as well as how this aligns with NESO’s statutory functions and system-level objectives. 
If NESO is already a Project Partner, proceed to ‘Team and Resources’ question category.  </t>
  </si>
  <si>
    <t>We need a mechanism to know up front what the maximum or likely contribution will be for a given projects to help internal cost approvals and financial forecasting</t>
  </si>
  <si>
    <t>Ofgem and Innovate UK (Delivery Partner for the SIF) will work with Networks to explain through guidance how these decisions will be made, and we will expect justification from Project Applications as to why contributions levels could be flexible due to specific characteristics of the Project as noted in 6.14 and 6.15.</t>
  </si>
  <si>
    <t xml:space="preserve"> Not consistently referring to the dissemination platform here.</t>
  </si>
  <si>
    <t>We agree - change made so this now refers to the Dissemination Platform.</t>
  </si>
  <si>
    <t>8.12, Table 3, End of Phase Meeting / Close Down</t>
  </si>
  <si>
    <t>What does the insight session involve with the Innovation Delivery Group</t>
  </si>
  <si>
    <t>Further guidance on Innovation Delivery Groups (IDG) will be provided, but in brief the insights session will be to inform the IDG of notable learnings which could be utilised to solve relevant Innovation Challenges.</t>
  </si>
  <si>
    <t>Is the financial auditors report now a requirement for the close down of every project, or is this done via a random selection of projects?</t>
  </si>
  <si>
    <t>This has been changed so that it is only for Beta-level projects.</t>
  </si>
  <si>
    <t>8.28 &amp; 8.29</t>
  </si>
  <si>
    <t>For changes to SIF project directions, there’s no guidance as to timescales</t>
  </si>
  <si>
    <t>We can consider guidance for this if helpful and have made a note for this in future guidance - however our current stance is for Ofgem to set a reasonable deadline (likely 10-15 Working Days), with this being subject to the type of changes to Project Directions. For example, we understand that major changes might require more time.</t>
  </si>
  <si>
    <t>When halting a project, Ofgem have not specified when it shall notify the funding party of its final determination.</t>
  </si>
  <si>
    <t>A time frame has not been specified as we understand that when/if Projects are halted, there will be different reasons for this. In these instances, Ofgem will endeavour to notify the Funding Party of its decision in a swift manner, to ensure that the Project can be halted in a way that is best for consumers interests, such as in balancing learnings from the Project and ensuring financial due diligence.</t>
  </si>
  <si>
    <t>n</t>
  </si>
  <si>
    <t>No guidance provided as to what happens after the funding party is given 10 working days to respond to the final determination</t>
  </si>
  <si>
    <t>Text added to 8.38 to outline the next steps:
Added text: '...Ofgem will then review any response and respond if the SRO deems it necessary. A response from Ofgem may include a request more information. In such instances, the Funding Party shall be given a period of 10 Working Days to respond as standard, or Ofgem may allow for more if it is deemed more appropriate.'</t>
  </si>
  <si>
    <t>How many annual cycles will be available for application for the deployment fund, or is it a rolling application?</t>
  </si>
  <si>
    <t>The Deployment Phase application windows will align with other Phases, and is currently three times a year, as is set out and paragraphs 1.16 and 1.26 of the SIF Governance.</t>
  </si>
  <si>
    <t>As SIF payments are made to the lead partner is advance, does this mean that all payments must have been disbursed to the relevant project partners for their respective deliverables before the deployment phase begins? Similarly for NIA</t>
  </si>
  <si>
    <t>Wording amended to clarify that previous NIA/SIF projects must have completed by the time a Funding Direction for the Deployment Phase is issued.</t>
  </si>
  <si>
    <t>Eligibility Criterion: ‘Projects should demonstrate how the solution will be adopted by multiple Licensees.’ No guidance on whether this entails joint procurement by networks? Competition considerations</t>
  </si>
  <si>
    <t>Joint procurement will not be required. Further information will be shared in the Application Guidance.</t>
  </si>
  <si>
    <t>9.14, Eligibility Criterion 9</t>
  </si>
  <si>
    <t>What factors will be considered in determining that a project does not have a viable/timely route to deployment? A couple examples may help to clarify this</t>
  </si>
  <si>
    <t>Further information will be shared in the Application Guidance.</t>
  </si>
  <si>
    <t>Assuming this is to capture longer term qualitative and quantative benefits - any indication on how long post-delivery this may be required?</t>
  </si>
  <si>
    <t>This will be decided on a case-by-case basis and set out in each Project Direction.</t>
  </si>
  <si>
    <t>SIF Funding Mechanism: No guidance on whether this means split gas v electricity will be based on SIF funding allocated during preceding regulatory year?</t>
  </si>
  <si>
    <t>The split is outlined in 10.4 as according to the relative split of gas and electrictiy projects.</t>
  </si>
  <si>
    <r>
      <t xml:space="preserve">Funding whole system innovation: </t>
    </r>
    <r>
      <rPr>
        <i/>
        <sz val="10"/>
        <rFont val="Verdana"/>
        <family val="2"/>
      </rPr>
      <t>whole system projects can be broken up into two Projects to be delivered separately by two or more Licensees, and each of those separate Projects could be paid for by consumers in gas or electricity sector, respectively</t>
    </r>
    <r>
      <rPr>
        <sz val="10"/>
        <rFont val="Verdana"/>
        <family val="2"/>
      </rPr>
      <t>. No guidance given around complexity is the intention if to share data, learning etc between projects.</t>
    </r>
  </si>
  <si>
    <t>We did not want to be too prescriptive in outlining 10.14 as we understand that cross-vector innovation projects will likely have different considerations which we expect Project Applications to make clear. We appreciate the reasoning behind this comment and will explore how further guidance could help here, likely as a part of Innovation Delivery Group (IDG) guidance.</t>
  </si>
  <si>
    <t>N/A.</t>
  </si>
  <si>
    <t>N – This should mirror position taken in NIA i.e. cost of audit to come out of the Funding Licensee total project spend. Part of funding, not ‘Project consortium’ as this is too vague and not clear who will bear costs.</t>
  </si>
  <si>
    <t>We do not agree that this should mirror NIA, but agree on the clarity needed. This should come from the Licensee (unless agreed otherwise among Project Partners) as SIF is a Network Innovation Fund.
Text now amended so 11.2 now reads: '...in which case the costs incurred must be borne by the Licensee(s) of the Project consortium unless agreed otherwise by all Project Partners.'</t>
  </si>
  <si>
    <r>
      <t>‘</t>
    </r>
    <r>
      <rPr>
        <i/>
        <sz val="10"/>
        <rFont val="Verdana"/>
        <family val="2"/>
      </rPr>
      <t>Projects must follow any guidance on the SIF communications, consistent with this SIF Governance Document, approved by Ofgem and issued by Innovate UK’ ­</t>
    </r>
    <r>
      <rPr>
        <sz val="10"/>
        <rFont val="Verdana"/>
        <family val="2"/>
      </rPr>
      <t>– This places an obligation to comply with guidance not yet published, this could place unreasonable obligations on licensees. Failing to comply is a licence breach.</t>
    </r>
  </si>
  <si>
    <t>Ofgem and Innovate UK (Delivery Partner for the SIF) will work to ensure that Guidance is clear and proportionate, building on lessons we have learned during the course of RIIO-2.</t>
  </si>
  <si>
    <r>
      <t>IPR Principles and Objectives: ‘</t>
    </r>
    <r>
      <rPr>
        <i/>
        <sz val="10"/>
        <rFont val="Verdana"/>
        <family val="2"/>
      </rPr>
      <t>Protection must not inhibit the dissemination of learning that is relevant to the implementation of innovations across other Licensees’ networks</t>
    </r>
    <r>
      <rPr>
        <sz val="10"/>
        <rFont val="Verdana"/>
        <family val="2"/>
      </rPr>
      <t>.’ It’s not possible to achieve this where, for example, seeing patent protection and secrecy is essential to securing the grant.</t>
    </r>
  </si>
  <si>
    <t>We consider that 12.15 allows for enough flexibility based on judgements with regard to IP or commercial sensitvity here:
'To this end, learning shared through the SIF may exclude specific details that would compromise a Project Partner’s commercial position, provided that the broader knowledge required to replicate outcomes, or avoid negative ones, remains accessible to other Licensees.'</t>
  </si>
  <si>
    <t>Ownership and transfer of ownership of IPR: there is no reference to funding contributed unlike NIA. The position should be the same. The position on IP ownership should be the same. We understand that has always been the intention but there is no equivalent provision related to a network owning all FIP where 12.9 is complied with</t>
  </si>
  <si>
    <t>We consider that Chapter 12, including 12.9, makes it flexible enough for parties to either use the default treatment for IPR or create their own alternative arrangements on a case-by-case basis. As per 12.2, we expect these to be justified in the application.</t>
  </si>
  <si>
    <t>Academic institutions: Not addressed that there needs to be some ability for network to require publication to be delayed where protection is being sought or where this would require disclosure of sensitive/confidential information.</t>
  </si>
  <si>
    <t>We consider this as covered by 'notwithstanding the requirements of this document' as per 12.5 in SIF Governance.</t>
  </si>
  <si>
    <t>12.23-12.26</t>
  </si>
  <si>
    <t>Right to protect IPR: Why is this not required under NIA.</t>
  </si>
  <si>
    <t>The NIA Governance document takes a more principles-based approach in IPR arrangements, focusing on ensuring effective dissemination of learnings and access. We have not made significant changes to IPR currently, but are considering a more comprehensive overview in the future.</t>
  </si>
  <si>
    <t>Royalties: Should also include that some Project Partners may not be prepared to entire into an arrangement where it is not possible to determine a suitable royalty mechanism at the outset of the project.</t>
  </si>
  <si>
    <t>We think this is too specific and that the current text covers that alternative arrangements should be set out in the Application.</t>
  </si>
  <si>
    <t>Background IPR - Should also include IP developed independently outside of the project but after the project has commenced.</t>
  </si>
  <si>
    <t>We have reviewed this comment, however there is insufficient information provided for us to change our definition and intention for use of Background IPR. We are open to amending this potentially during the course of RIIO-3, if NGET or others can provide stronger rationale and evidence on how this will enhance energy network innovation in the best interests of consumers.</t>
  </si>
  <si>
    <t>Funding Party – Not addressed whether this is this relevant to deployment phase.</t>
  </si>
  <si>
    <t>We consider this definition to be clear and it is used in Chapter 9 for the Deploymrent Phase.</t>
  </si>
  <si>
    <t>DSAP Guidance</t>
  </si>
  <si>
    <t>Confirmed no changes from latest T2 version</t>
  </si>
  <si>
    <t>References to RIIO-2 will be updated, but we are making no further changes at this time</t>
  </si>
  <si>
    <t>Reopener Requirements &amp; Application Guidance Document</t>
  </si>
  <si>
    <t>General comment</t>
  </si>
  <si>
    <r>
      <rPr>
        <b/>
        <sz val="10"/>
        <rFont val="Verdana"/>
        <family val="2"/>
      </rPr>
      <t>Overarching comment</t>
    </r>
    <r>
      <rPr>
        <sz val="10"/>
        <rFont val="Verdana"/>
        <family val="2"/>
      </rPr>
      <t xml:space="preserve">
The application and interpretation of this guidance will depend on the resolution of several connected matters which are outstanding, including the design of the Load Reopener Guidance and Submission Requirements, as well as publication of the relevant reopener template and instructions. The comments provided at this stage are therefore provisional and may require supplementation or amendment as those matters are resolved.</t>
    </r>
  </si>
  <si>
    <t>Noted. No revisions required.</t>
  </si>
  <si>
    <t>Typo in "licenses"</t>
  </si>
  <si>
    <t>"section 23 (Modifications of conditions of licences) of the Gas Act 1986"</t>
  </si>
  <si>
    <t>Updated to "section 23 (Modifications of conditions of licences) of the Gas Act 1986"</t>
  </si>
  <si>
    <t>Document currently says "actual costs and forecast costs including Real Price Effects are also to be provided, with a sufficient level of detail to clearly demonstrate how the actual costs and forecast costs reconcile to the cost evidence submitted in the relevant price base." Should add for clarity that RPE allowances may already apply for some areas of spend but not for others. For areas of spend where there are not RPE allowances, the guidance should note that Ofgem will consider project-specific RPEs as part of project assessment, to enable funding for real price effects. This is consistent with the current treatment in RIIO-2</t>
  </si>
  <si>
    <t>"where a licensee’s forecast costs include impact of assumptions related to input price inflation, including Real Price Effects and/or any bespoke modelling, then the licensee must also provide the equivalent cost data excluding the impact of any input price inflation assumptions.  The licensee is required to provide the data exclusive of input price inflation in the same format and/or in the same data template as used for the inclusive of input price inflation data."</t>
  </si>
  <si>
    <t>Updated to "where a licensee’s forecast costs include impact of assumptions related to input price inflation, including Real Price Effects and/or any bespoke modelling, then the licensee must also provide the equivalent cost data excluding the impact of any input price inflation assumptions.  The licensee is required to provide the data exclusive of input price inflation in the same format and/or in the same data template as used for the inclusive of input price inflation data."</t>
  </si>
  <si>
    <t>Table on pg. 18</t>
  </si>
  <si>
    <t>Clarity required on what "Applicable Re-openers" means for the NESO Separation Re-opener (NGET only) entry.</t>
  </si>
  <si>
    <t>We do not see specific reference to "applicable re-openers". No revisions made.</t>
  </si>
  <si>
    <t>Entirety of Appendix 2 - Coordinated Adjustment Mechanism - Reopener Application Guidance of the Re-opener Guidance and Application Requirements Document: Version 5 - Draft</t>
  </si>
  <si>
    <t>No substantive comments - updates primarily relate to paragraph renumbering in view of changes elsewhere in the reopener application guidance and in view that the Appendix 2 Non-operational IT (IT) Capex Re-opener 
Application Guidance that was in the T2 version 4 of the reopener guidance has been deleted in version 5</t>
  </si>
  <si>
    <t xml:space="preserve">No revisions required.  </t>
  </si>
  <si>
    <t>Appendix 12</t>
  </si>
  <si>
    <t>See our previous formal and informal feedback on the changes that should be made to Appendix 12, e.g. to correct typos etc. It will also need updating to reflect new licence conditions and updated numbering, e.g. FN 9.</t>
  </si>
  <si>
    <t xml:space="preserve">We can correct typos and update to reflect new licence conditions but no substantive changes at this time. We may consult in future on any necessary substantive changes to the redaction policy.  </t>
  </si>
  <si>
    <t>Appendix 3, A3.1</t>
  </si>
  <si>
    <t>"NIS-R Cyber Resilience Re-opener Applications" is not a defined term in the licence, nor does it appear in SpC 3.2. Suggest removing and referring instead to "cyber resilience Re-opener applications".</t>
  </si>
  <si>
    <t>These have been removed.</t>
  </si>
  <si>
    <t>Appendix 3, A3.3</t>
  </si>
  <si>
    <t>Bullet 2 refers to providing UIOLI allowances in the alternative to setting a PCD. However, Part C of SpC 3.2 does not refer to amending the Cyber Resilience UIOLI Allowances Table, only the Cyber Resilience Re-opener Allowances Table and the Cyber Resilience PCD Table. Clarity required on the process for including UIOLI allowances following a re-opener.</t>
  </si>
  <si>
    <r>
      <t xml:space="preserve">The guidance document states "we will </t>
    </r>
    <r>
      <rPr>
        <b/>
        <sz val="10"/>
        <rFont val="Verdana"/>
        <family val="2"/>
      </rPr>
      <t>consider</t>
    </r>
    <r>
      <rPr>
        <sz val="10"/>
        <rFont val="Verdana"/>
        <family val="2"/>
      </rPr>
      <t xml:space="preserve"> awarding a UIOLI allowance", but only by exception and if minimum requirements are met. If we decide to do this, we can make the necessary amendments to the licence should the need arise.
</t>
    </r>
  </si>
  <si>
    <t>Appendix 3, A3.5</t>
  </si>
  <si>
    <t>"NIS-R Cyber Resilience", "Cyber Resilience Business Plan Data Table" and "Cyber Resilience Investment Documents" are not defined terms.</t>
  </si>
  <si>
    <t>These are defined earlier in the guidance doc. No revisions required.</t>
  </si>
  <si>
    <t>Appendix 3, A3.6</t>
  </si>
  <si>
    <t>"CAF Principle" is not a defined term. Also, suggest referring to "licensees" rather than "companies" throughout this appendix.</t>
  </si>
  <si>
    <t>Cyber Assessment Framework (CAF) (when first used in para A3.6)
Update "company" for "licensee" throughout doc.</t>
  </si>
  <si>
    <t>Updated to Cyber Assessment Framework (CAF) (when first used in para A3.6)
Updated "company" for "licensee" throughout doc.</t>
  </si>
  <si>
    <t>Headings</t>
  </si>
  <si>
    <t>Insert "case" after "Needs: part 1",  "Needs: part 2" and "Needs: part 3"</t>
  </si>
  <si>
    <t>"Needs case: part 1 - summary and alignment with business strategy"
"Needs case: part 2 - risk assessment"
"Needs case: part 3 - options analysis and selection"</t>
  </si>
  <si>
    <t>Updated to "Needs case: part 1 - summary and alignment with business strategy"
"Needs case: part 2 - risk assessment"
"Needs case: part 3 - options analysis and selection"</t>
  </si>
  <si>
    <t>Appendix 3: A3.9</t>
  </si>
  <si>
    <t>A3.9 currently states that the licensee must stipulate "why the current security and resilience controls are insufficient" when submitted a Re-opener application; there are instances where Re-opener applications will be submitted that require funding to maintain the current security and resilience controls which are sufficient, but without further funding cannot be retained. We therefore suggest that this requirement be appropriately limited</t>
  </si>
  <si>
    <t xml:space="preserve">"why the current security and resilience controls are insufficient, where applicable" </t>
  </si>
  <si>
    <t xml:space="preserve">Updated to "why the current security and resilience controls are insufficient, where applicable" </t>
  </si>
  <si>
    <t>A3.10</t>
  </si>
  <si>
    <t>"NIS Guidance" is not a defined term.</t>
  </si>
  <si>
    <t>Updated "NIS Guidance" to "NIS guidance"</t>
  </si>
  <si>
    <t>A3.12</t>
  </si>
  <si>
    <t>Use full defined term "NCSC CAF Contributing Outcomes"</t>
  </si>
  <si>
    <t>"NCSC CAF Contributing Outcomes"</t>
  </si>
  <si>
    <t>Updated to "NCSC CAF Contributing Outcomes"</t>
  </si>
  <si>
    <t>A3.14</t>
  </si>
  <si>
    <t>"Cyber Resilience BPDT" is not a defined term. Suggest "the [cyber resilience tab] of the RIIO-ET3 Business Plan Data Template". Also, capitalise "price control period". Also, "BPDT Guidance" is not a defined term.</t>
  </si>
  <si>
    <t>"Price Control Period"</t>
  </si>
  <si>
    <t>Updated to "Price Control Period"</t>
  </si>
  <si>
    <t>A4.1 - 4</t>
  </si>
  <si>
    <t>Suggest not referring to "materiality threshold" in this context as is is not the Materiality Threshold set out in SpC 1.1. Use "minimum threshold" instead.</t>
  </si>
  <si>
    <t>"minimum threshold"</t>
  </si>
  <si>
    <t>Updated to "minimum threshold"</t>
  </si>
  <si>
    <t>A4.2</t>
  </si>
  <si>
    <t>Capitalise "regulatory year".</t>
  </si>
  <si>
    <t>"Regulatory Year"</t>
  </si>
  <si>
    <t>Updated to "Regulatory Year"</t>
  </si>
  <si>
    <t>Use "Price Control Period" instead of "regulatory period".</t>
  </si>
  <si>
    <t>"applies separately in each year of the Price Control Period".</t>
  </si>
  <si>
    <t>Updated to "applies separately in each year of the Price Control Period".</t>
  </si>
  <si>
    <t>Appendix 4: A4.3</t>
  </si>
  <si>
    <t xml:space="preserve">The example shows the overspend in Year 3 and therefore the reopener could only be triggered after year 3, not "in Year 3" as currently drafted. 
Also Year 3 is not a defined term and therefore should not be capitalised
 </t>
  </si>
  <si>
    <r>
      <t xml:space="preserve">"… would be able to make an application under SpC 3.14 </t>
    </r>
    <r>
      <rPr>
        <b/>
        <sz val="10"/>
        <rFont val="Verdana"/>
        <family val="2"/>
      </rPr>
      <t>after</t>
    </r>
    <r>
      <rPr>
        <sz val="10"/>
        <rFont val="Verdana"/>
        <family val="2"/>
      </rPr>
      <t xml:space="preserve"> </t>
    </r>
    <r>
      <rPr>
        <b/>
        <sz val="10"/>
        <rFont val="Verdana"/>
        <family val="2"/>
      </rPr>
      <t>y</t>
    </r>
    <r>
      <rPr>
        <sz val="10"/>
        <rFont val="Verdana"/>
        <family val="2"/>
      </rPr>
      <t>ear 3, when …"</t>
    </r>
  </si>
  <si>
    <r>
      <t xml:space="preserve">Updated to "… would be able to make an application under SpC 3.14 </t>
    </r>
    <r>
      <rPr>
        <b/>
        <sz val="10"/>
        <rFont val="Verdana"/>
        <family val="2"/>
      </rPr>
      <t>after</t>
    </r>
    <r>
      <rPr>
        <sz val="10"/>
        <rFont val="Verdana"/>
        <family val="2"/>
      </rPr>
      <t xml:space="preserve"> year 3, when …"</t>
    </r>
  </si>
  <si>
    <t>Table under A4.3</t>
  </si>
  <si>
    <t>Replace "Materiality Threshold" in the table under A4.3 with "minimum threshold" as the minimum threshold for the purposes of SpC 3.14 is 10%, not the Materiality Threshold defined in SpC 1.1.</t>
  </si>
  <si>
    <t xml:space="preserve">Agree, updated to "minimum threshold".
</t>
  </si>
  <si>
    <t>Appendix 4: A4.5</t>
  </si>
  <si>
    <t>Talks in past tense about proving the expenditure was needed, but the reopener should allow for future year allowances to be adjusted once the threshold is triggered and therefore language needs to be updated to consider both past and future</t>
  </si>
  <si>
    <r>
      <t xml:space="preserve">"the licensee will have to prove the expenditure </t>
    </r>
    <r>
      <rPr>
        <b/>
        <sz val="10"/>
        <rFont val="Verdana"/>
        <family val="2"/>
      </rPr>
      <t>is</t>
    </r>
    <r>
      <rPr>
        <sz val="10"/>
        <rFont val="Verdana"/>
        <family val="2"/>
      </rPr>
      <t xml:space="preserve"> needed …"</t>
    </r>
  </si>
  <si>
    <t xml:space="preserve">Revised to "A4.5	The licensee is required to demonstrate that the expenditure is needed in line with the general principles and information requirements applicable to all re-openers"
</t>
  </si>
  <si>
    <t>Appendix 4: A4.8</t>
  </si>
  <si>
    <t>Optionality for run the business type costs that make up Business Support costs are much more restricted than with other project type expenditure and many of the statements required in 3.14 of this document would not be applicable or possible to Business Support costs. Whilst 3.3 says TOs can provide justification for not providing the required information - it would be simpler to have this embedded into the BSC governance instead, rather than placing the onus on TOs at a later date</t>
  </si>
  <si>
    <t xml:space="preserve">We disagree, it may be rare, but there may be cases where optionality is appropriate, in other cases it should be straightforward for licensees to explain.  A blanket disapplication of the requirements would therefore not be appropriate.  </t>
  </si>
  <si>
    <t>V5</t>
  </si>
  <si>
    <t>No mention of BNG, Low Carbon Construction Materials, Community Benefits or Carbon Compensation in the Re-opener guidance</t>
  </si>
  <si>
    <t xml:space="preserve">These are not re-openers. Maybe something for future iterations. No revisions required at this time. </t>
  </si>
  <si>
    <t>Throughout</t>
  </si>
  <si>
    <t>Capitalise and hyphenate "reopener" throughout.</t>
  </si>
  <si>
    <t>"Re-opener".</t>
  </si>
  <si>
    <t>Updated throughout</t>
  </si>
  <si>
    <t>Appendix 10 - A10.1</t>
  </si>
  <si>
    <t>Typos and clarificatory amends. The scope of the re-opener should be clear on the face of the licence - additional guidance on the scope should not be needed in this appendix. Suggest deleting this reference.</t>
  </si>
  <si>
    <t>This appendix sets out guidance on NGET's bespoke Re-openers and covers a number of licence conditions. The intent is to provide guidance on the evidence required to be included in applications under the relevant Re-openers to aid our review of those applications.</t>
  </si>
  <si>
    <t>Updated to "This appendix sets out guidance on NGET's bespoke Re-openers and covers a number of licence conditions. The intent is to provide guidance on the evidence required to be included in applications under the relevant Re-openers to aid our review of those applications."</t>
  </si>
  <si>
    <t>Appendix 10 -Table under A10.2</t>
  </si>
  <si>
    <t>There are items in the column "Property Re-Openers" that are part of SpC 3.47 and therefore should sit in the column "Major Projects". Also, some of those project names are not identical to how they appear in SpC 3.47. They should be consistent across the licence and guidance.</t>
  </si>
  <si>
    <t>Uupdated to match licence SpC.</t>
  </si>
  <si>
    <t>Appendix 10 -A10.3</t>
  </si>
  <si>
    <t xml:space="preserve">This section needs to accurately reflect the accompanying licence condition, which is currently unclear - see our comments on SpC 3.51. Clarity required on A.10.3 - is this intended to say that following completion of the 5 trial sites funded in baseline allowances, the licensee may ask the Authority to invite it to submit an application under this Re-opener? </t>
  </si>
  <si>
    <t>Updated to align with licence wording.</t>
  </si>
  <si>
    <t>Appendix 10 -A10.4</t>
  </si>
  <si>
    <t>"Specifically, for the high volume asset data the Portfolio EJP template." Unfinished sentence. Clarity needed on what this is intended to say.</t>
  </si>
  <si>
    <t>"may be used" added to the end of the sentence.</t>
  </si>
  <si>
    <t>Appendix 10 -A10.5</t>
  </si>
  <si>
    <t>Early Asset Write Off (EAWO) is not a defined term. Decapitalise or include definition.</t>
  </si>
  <si>
    <t>This is capitlised to show acronym. No revisions needed.</t>
  </si>
  <si>
    <t>Appendix 10 - A10.7</t>
  </si>
  <si>
    <t>"Where considering interventions, while not directly applicable, we encourage a similar approach by NGET regarding towards their NLRE as those which are included in the Load Related Re-opener, specifically considering applicable elements of PASE." Contains typos and is unclear what "similar approach by NGET regarding [towards] their NRLE" is referring to.</t>
  </si>
  <si>
    <t xml:space="preserve">We have reworded to "While PASE applies to the Load Re-opener and is not intended to directly apply to NLRE, we encourage NGET to apply a similar approach for NLRE projects in considering applicable elements of PASE."  </t>
  </si>
  <si>
    <t>Appendix 10 -A10.8</t>
  </si>
  <si>
    <t>"For NGETs Property Reopeners we expect NGET to be cognisant of interactions between both the Alpha and Beta Re-openers." Unclear what this requires of NGET.</t>
  </si>
  <si>
    <t xml:space="preserve">"A10.8	For NGETs Property Re-openers we expect NGET to holistically consider its entire estates strategy when applying under both the Alpha and Beta Re-openers." </t>
  </si>
  <si>
    <t xml:space="preserve">Updated to "A10.8	For NGETs Property Re-openers we expect NGET to holistically consider its entire estates strategy when applying under both the Alpha and Beta Re-openers." </t>
  </si>
  <si>
    <t>SO-TO Optimisation Governance</t>
  </si>
  <si>
    <t>In T2 SO:TO ODI was trialled for the first 2 years and was based on ex-ante forecast savings only. When the licence was updated and the formula changed for the remaining 3 years of T2, Ofgem did not get around to updating the Governance Document to reflect this, although RRP removed the requirement for the written report.
To reflect the fact that the now ODI is now based on ex-ante forecast and ex-post actuals savings calculations, we suggest amending this paragraph accordingly</t>
  </si>
  <si>
    <t>The performance measure of the incentive will be the ex ante forecast constraint savings and the ex-post actual constraint savings</t>
  </si>
  <si>
    <t>For the purposes of the incentive calculation, the NESO must assess the estimated ex-ante constraint savings and the ex-post actual constraint savings associated with the SO:TO Optimisation Solution.</t>
  </si>
  <si>
    <t>Suggest some re-drafting to make clearer and to reflect the drafting discussed at LDWG12, however ambiguity over the drafting of (b) remains and needs to be clarified. It would appear from the flowchart in paragraph 3.1 of the Associated Document that (a), (b) and (b) are alternatives and so "or" should be included instead of "and".</t>
  </si>
  <si>
    <t xml:space="preserve">"….if, in relation to an asset, an Enhanced Service or Intervention meets one of the following criteria:
a) it has physically enhanced the asset beyond a like for like replacement or maintaining the asset; or
b) it has materially changed what the asset does beyond a like for like replacement or replacement or maintaining the asset; or 
c) it has reduced Transmission Constraint Costs. </t>
  </si>
  <si>
    <t>We disagree. This is a policy decision and the wording as it is reflects the policy intent.</t>
  </si>
  <si>
    <t>Re-word to bullet one "the asset is put in a position where it runs outside the Standard Operational Conditions of the asset;"</t>
  </si>
  <si>
    <t>"(a) the asset is put in a position where it runs outside the Standard Operational Conditions of the asset; and"</t>
  </si>
  <si>
    <r>
      <t xml:space="preserve">Document doesn't include the upwards adjustment in allowances as set out in the Licence 9.3.3 and SSMD:
</t>
    </r>
    <r>
      <rPr>
        <i/>
        <sz val="10"/>
        <rFont val="Verdana"/>
        <family val="2"/>
      </rPr>
      <t>Licence Condition 9.3.3 In deciding whether to make a direction under this condition and in deciding the contents of such a direction, the Authority will apply the following assessment principles: 
(a) where an output is Fully Delivered With An Alternative Specification and the licensee demonstrates that any underspend against the associated allowances is attributable to Efficiency or Innovation, the Authority will not make any adjustment to the associated allowance
(b) where an output is Fully Delivered With An Alternative Specification, and:
(c) the licensee demonstrates that any overspend against the associated allowances was efficiently incurred; and
(d)the licensee provides a justified estimate of the proportion of increased Consumer Outcome associated with the work delivered,
the Authority may direct an upwards adjustment to the associated allowance. 
SSMD 6.14: We want to continue to encourage delivery while enabling flexibility. For this reason, where a PCD incurs an overspend due to changes in scope that deliver benefits to consumers and which can be demonstrated to have been efficiently incurred, we will be able to adjust allowances upwards, if appropriate. We will continue to claw-back allowances in the ex post assessment process in the event of non-delivery or under-delivery of projects.</t>
    </r>
  </si>
  <si>
    <t>A3.5</t>
  </si>
  <si>
    <t>The current drafting states "Error! Reference source not found.Error! Reference source not found. provides criteria for how to grade RAG status for each of the required fields"; could Ofgem please confirm the name of the relevant document.</t>
  </si>
  <si>
    <t>Page 3 Contents</t>
  </si>
  <si>
    <r>
      <t>Common network capability Requirements - 3.23 Network decarbonisation and emissions compliance Re-opener (NDCREt) ...................................</t>
    </r>
    <r>
      <rPr>
        <b/>
        <sz val="10"/>
        <rFont val="Verdana"/>
        <family val="2"/>
      </rPr>
      <t>Error! Bookmark not defined.</t>
    </r>
  </si>
  <si>
    <t>Page number needs updating in contents page</t>
  </si>
  <si>
    <t>Page 4 point 1.3 first bullet</t>
  </si>
  <si>
    <t>Does Mechanistic PCD need a capital M?</t>
  </si>
  <si>
    <t xml:space="preserve">Mechanistic PCD is a defined term in Appendix 1. </t>
  </si>
  <si>
    <t>Page 4 point 1.3 last two bullets</t>
  </si>
  <si>
    <t>The last two bullets should be indented further</t>
  </si>
  <si>
    <t>Page 5 point 2.1 bullet 4</t>
  </si>
  <si>
    <t>This does not reference that an upward adjustment can be made when delivering an alternative spec and only focuses on downwards adjustment - this is a change in T3 so the guidance needs updating to reflect this</t>
  </si>
  <si>
    <t>Include reference to upwards adjustment in line with Licence condition 9.3.3</t>
  </si>
  <si>
    <t>Page 5 point 2.2</t>
  </si>
  <si>
    <t>This is related to point 2.1 bullet 4 (2) so should not be a new paragraph number</t>
  </si>
  <si>
    <t>Page 6, point 3.2</t>
  </si>
  <si>
    <t>This outlines two types of PCDs mechanistic and evaluative but there is a combi PCD in T3 - does this require a third category? If not which cayegory does or fall within?</t>
  </si>
  <si>
    <t>Add a third PCD category</t>
  </si>
  <si>
    <t>Refer to stand-alone guidance</t>
  </si>
  <si>
    <t xml:space="preserve">Page 7 </t>
  </si>
  <si>
    <t>Doesn't mention Combi PCDs</t>
  </si>
  <si>
    <t>Include equivalent for Combi PCDs</t>
  </si>
  <si>
    <t>Page 7 point 4.2</t>
  </si>
  <si>
    <t>Doesn't include all delivery options - it's missing delayed and fully delivered with alternative spec, delayed and partially delivered with an alternative spec &amp; delayed and partially delivered</t>
  </si>
  <si>
    <t>Add in delayed and fully delivered with an alternative spec, delayed and partially delivered with an alternative spec &amp; delayed and partially delivered</t>
  </si>
  <si>
    <t xml:space="preserve">These are not defined in the licence and are therefore not included. </t>
  </si>
  <si>
    <t>Page 8 point 5.3</t>
  </si>
  <si>
    <t>This is not correct as it states that the Ofgem will not make adjustments to allowances associated with evaluative PCDs in the following circumstances:
• the PCD output is assessed by us as Fully Delivered; or
• the PCD output is assessed by us as Fully Delivered With An Alternative Specification 
and any underspends achieved by the licensee relative to associated allowances are 
demonstrated by the licensee to be attributable to Efficiency and/or Innovation.
Upwards adjustments to allowances in the second scenario can happen as detailed in Licence condition 9.3.3 so this is missing</t>
  </si>
  <si>
    <r>
      <t xml:space="preserve">Update wording to reflect Licenec condition 9.3.3 and upwarsd adjustments to allowances can happen 
Licence Condition 9.3.3 In deciding whether to make a direction under this condition and in deciding the contents of such a direction, the Authority will apply the following assessment principles: 
(a) where an output is Fully Delivered With An Alternative Specification and the licensee demonstrates that any underspend against the associated allowances is attributable to Efficiency or Innovation, the Authority will not make any adjustment to the associated allowance
</t>
    </r>
    <r>
      <rPr>
        <b/>
        <sz val="10"/>
        <rFont val="Verdana"/>
        <family val="2"/>
      </rPr>
      <t>(b) where an output is Fully Delivered With An Alternative Specification, and:
(c) the licensee demonstrates that any overspend against the associated allowances was efficiently incurred; and
(d)the licensee provides a justified estimate of the proportion of increased Consumer Outcome associated with the work delivered,
the Authority may direct an upwards adjustment to the associated allowance.</t>
    </r>
  </si>
  <si>
    <t xml:space="preserve">The statement is correct. Para 5.4 notes that in all other cases we will considered making adjustments as per SpC 9.3. </t>
  </si>
  <si>
    <t>Page 9 section 5</t>
  </si>
  <si>
    <t>This will require a combi PCD section if section 4 is updated to include the third type of PCD</t>
  </si>
  <si>
    <t xml:space="preserve">Page 10 section 6 </t>
  </si>
  <si>
    <t>This section needs to include reporting requirements for Combi PCDs</t>
  </si>
  <si>
    <t>6.11 - final bullet</t>
  </si>
  <si>
    <t>Clarity required on what "a justified estimate" means.</t>
  </si>
  <si>
    <t>Unknown</t>
  </si>
  <si>
    <t>We set out that we want evidence to support the information submitted. We consider no amendment to the text is required.</t>
  </si>
  <si>
    <t>Page 11 point 6.9</t>
  </si>
  <si>
    <t>This doesn't include delayed and fully delivered with an alternative spec, delayed and partially delivered with alternative spec or delayed and partially delivered which are categories that are currently missing from the list of delivery statuses - see points above</t>
  </si>
  <si>
    <t>Include reporting requirements for delayed and fully delivered with an alternative spec, delayed and partially delivered with an alternative spec and delayed and partially delivered</t>
  </si>
  <si>
    <t>Section 7</t>
  </si>
  <si>
    <t>This section also needs to include Combi PCD process for assessment</t>
  </si>
  <si>
    <t>Table under 7.2</t>
  </si>
  <si>
    <t>Clarity required on "or as part of the close-out process in the next period" - is this referring to the close-out of this Price Control Period, i.e. RIIO-3 close-out? Also, suggest re-inserting the table numbering for ease of reference.</t>
  </si>
  <si>
    <t xml:space="preserve">RIIO period is defined in Footnote 1. </t>
  </si>
  <si>
    <t>Update examples to be within RIIO-3.</t>
  </si>
  <si>
    <t>Table under 7.5</t>
  </si>
  <si>
    <t>Page 14, 7.5 point 1</t>
  </si>
  <si>
    <t>Doesn't include delayed and fully delivered with an alternative spec, delayed and partially delivered with an alternative spec or delayed and partially delivered</t>
  </si>
  <si>
    <t>Include delayed and fully delivered with an alternative spec, delayed and partially delivered with an alternative spec and delayed and partially delivered in list</t>
  </si>
  <si>
    <t>Page 16</t>
  </si>
  <si>
    <t>List of appendices - page numbers are not correct</t>
  </si>
  <si>
    <t>Update page numbers in table</t>
  </si>
  <si>
    <t>Appendix 2 A2.12</t>
  </si>
  <si>
    <t>Hypothetical examples for "Fully Delivered With An Alternative Specification" needs to include a worked example demonstrating the application of the proposed amendments to SpC 9.3 regarding efficient overspends.</t>
  </si>
  <si>
    <t>added</t>
  </si>
  <si>
    <t>Appendix 3 A3.5</t>
  </si>
  <si>
    <t>Formatting error</t>
  </si>
  <si>
    <t>Appendix 3 A3.7 Stage 2</t>
  </si>
  <si>
    <t>Will feedback be provided via bilateral engagements (vs the current wording, which suggests that the PCF report submissions will be received via bi-lateral engagements)? If so, suggest re-wording to clarify.</t>
  </si>
  <si>
    <t>Feedback will be provided to licensees via bi-lateral engagements within 3 months of receiving PCD report submissions.</t>
  </si>
  <si>
    <t>Wording has now been updated in the RIIO-3 PCD reporting document to clarify this point.</t>
  </si>
  <si>
    <t>Network Asset Risk Handbook</t>
  </si>
  <si>
    <t>Whole document</t>
  </si>
  <si>
    <t>The NARM Handbook is established via SpC 3.1.  SpC 3.1 has been removed from NGET's licence, therefore the NARM Handbook does not apply to NGET.  We have therefore not commented on the document in detail.
The NARM Handbook appears largely irrelevant to NGET because it describes a funding methodology that is no longer relevant due to NGET's asset health interventions being funded via alternative routes.  
Please can Ofgem confirm whether it intends there to be a NARM Handbook for NGET and, if so, please provide a draft NGET version for review?</t>
  </si>
  <si>
    <t>Yes, 3.1 no longer applies to NGET. Much of the handbook can still apply. We will provide futher details on how NGET should report the NARM in the RIGs.</t>
  </si>
  <si>
    <t>-</t>
  </si>
  <si>
    <r>
      <t>Overarching comment</t>
    </r>
    <r>
      <rPr>
        <sz val="10"/>
        <rFont val="Verdana"/>
        <family val="2"/>
      </rPr>
      <t xml:space="preserve">
The APM Governance Document as currently drafted is unacceptable and contains ambiguities that limit our ability to use the mechanism for its intended purpose. Please see below the areas of ambiguity that are outstanding, which we have also queried through SCQs.</t>
    </r>
  </si>
  <si>
    <t>Issues addressed in relevant rows of this issue log, which re-state the questions submitted by NGET.</t>
  </si>
  <si>
    <t>Para 2.32</t>
  </si>
  <si>
    <t>Para 2.32 of the document states that “All GIS procurement is to be treated as Bespoke Procurement, regardless of whether the procurement is flexible”. On 24 June 2025, Ofgem provided an updated copy of NGET’s confidential APM Register (APM_Register_NGET_v2.0) by email that included its decision on Bespoke Procurement allowances. For GIS equipment in that register, Ofgem stated “We have further considered the GIS position given feedback TOs’ feedback to the March 2025 consultation, and you will see that your APM Register now includes Approved GIS with delivery dates in 2028 and 2029”. We believe that further clarity is required in the drafting of the document for GIS procurement to clarify this policy. In particular:
(a) Please clarify in the APM Governance Document whether Ofgem’s policy moving forwards is to not approve Bespoke Procurement allowances for GIS equipment if the delivery date is beyond 2029. GIS equipment has a lead time of three years. Therefore, if Ofgem’s stance is to limit to projects with a delivery date of 2029 at the latest, this will reduce room for advancing procurement.
(b) If the answer to (a) is yes, please specify in the APM Governance Document the meaning of “delivery date” and whether “2029” refers to the calendar year or regulatory year. For the avoidance of ambiguity, please provide the cut-off date.
(c) If the answer to (a) is yes, please specify in the APM Governance Document whether the policy would apply to projects that have had their needs case approved by Ofgem, such as in the Final Determination (FD). Please also confirm in the APM Governance Document if NGET can reapply for Bespoke Procurement allowances in instances where Ofgem did not approve the Bespoke Procurement allowance in the APM_Register_NGET_v2.0 due to having a delivery date beyond 2029 but has subsequently had the needs case approved.
(d) If the answer to (a) is yes, please specify in the APM Governance Document what happens if the delivery date in the APM Register changes. For example, we have a project at Bull’s Lodge in the APM_Register_NGET_v2.0 that is referred to as “One Off Works. Generator Bay”, with OSER NGT500577. We received APM approval for two GIS orders because the delivery date at the time of sharing with Ofgem was 2029. However, if the project timeline is delayed and shifts beyond 2029, would the funding be rejected despite being secured by the TO’s at the time within APM guidance?</t>
  </si>
  <si>
    <t>The policy is that we will assess bespoke procurement on a case-by-case basis. Any future applications for bespoke procurement for GIS would be assessed on the information known at the time and you are encouraged to share relevant information  market conditions and project needs as part of any application for bespoke procurement. TOs can re-apply for bespoke procurement for areas that were previously rejected. We have updated the AD to add further detail on GIS.
Procurement made under the APM is assessed based on the situation and information as at the time of the procurement.</t>
  </si>
  <si>
    <t>Part 4, Reporting APM Expenditure, Para 4.1-4.5</t>
  </si>
  <si>
    <t>In the Retrospective APM application that was shared with Ofgem on 19 September 2025, we reported APM Expenditure across a selection of eligible equipment that we had paid for during the applicable timeframe (20 November 2024 – 20 August 2025). Please could Ofgem clarify in this section of the APM Governance Document whether we can report in the next RRP submission any eligible APM expenditure that was paid for during the timeframe 20 November 2024 – 20 August 2025 that was not reported in the Retrospective APM application?</t>
  </si>
  <si>
    <t>Your 2026 RRP submission should include all APM Expenditure to the end of the 2025-26 Regulatory Year, including any in the previous Regulatory Year (provided the expenditure is associated with a contract entered into on or after 20 November 2024). This includes any retrospective spend reported in September 2025.</t>
  </si>
  <si>
    <t>We are aware of customers (data centres) that require SGTs (which we understand correspond to the APM Cost Category “Wound Plant &gt; Transformer”). SGTs have a long lead-time, and we will be unable to connect these customers in line with government targets for data centres if they are not ordered at an early stage. In response, we have devised a strategy to order these SGTs on behalf of the customers using the APM; we would then later allocate the SGTs (via sheet 4.2 in the RRP) to the projects that relate to these customers once the projects have received allowances. Many of these projects will receive customer contributions in future, but there is limited information on customer contributions in the APM Governance Document. We have the following comments:
(a) Would Ofgem consider this to constitute an acceptable use of the APM for ordering SGTs?
(b) If this is the case, please provide greater clarity on the interaction of customer contributions with the APM be set out in the APM Governance Document.</t>
  </si>
  <si>
    <t>We agree that such procurement is broadly aligned with the principles of the APM, but that the specific circumstances bring complications that must be accounted for. 
We have not yet set out this specific instance in the APM Governance Document currently but as it differs from the typical intended use of the APM please note:
•	any and all APM funding for this is fully recovered and removed from the APM funding, including any uplift for the WACC due to any time passing between APMS and APMR; and
•	consumers must not be at risk for any such spend, and we will disallow any “stranded” procurement in this area. 
We will consider whether this can be included in time for the start of RIIO-ET3, but it may need to be an in-period update. Please could you confirm when you would expect this procurement to take place?</t>
  </si>
  <si>
    <t>A number of our projects are conducted by third parties through Engineering, Procurement and Construction (EPC) contracts. The APM Governance Document as currently drafted does not account for some of the complexities associated with these arrangements. In EPC arrangements, we often pay a deposit on equipment or related services to contractors that is later trued-up or adjusted to a higher or lower value. These often balance out across our portfolio but are difficult to track and monitor under the requirements in the proposed RRP templates. Please could Ofgem confirm in the APM Governance Document that NGET is not required to update information on the deposit value once recorded as APM Expenditure in sheet 4.1 of the RRP?</t>
  </si>
  <si>
    <t xml:space="preserve">We expect TOs to give us their best estimate of the deposit and total value at the time of recording APM Expenditure. Similarly, TOs should provide the best estimate at the time of recording APM Recovered Expenditure, but are not expected to at that point revise their previous APM Expenditure line. </t>
  </si>
  <si>
    <t>Para 4.4 of the APM Governance Document states that the licensee must submit an APM Procurement Report to Ofgem alongside the RRP submission. The document specifies the following reporting requirement for this submission: “the key contractual commitments or milestones such as subsequent payments”. There are challenges with meeting this requirement in certain instances. For example, there may be instances when NGET has an order for a significant volume of equivalent assets that each have different payment dates. In these instances, are licensees permitted to describe the range of milestones qualitatively? Please could this be specified within the APM Governance Document?</t>
  </si>
  <si>
    <t>Yes, as long as this provides sufficient granularity and understanding of the commitments that the TO is making and the riskiness of the procurement. The Governance Document has been amended to provide this detail.</t>
  </si>
  <si>
    <t>The APM is designed “to mitigate current and future supply chain constraints which would otherwise threaten to delay infrastructure projects on the electricity transmission network” (para 1.1 of the APM Governance Document). This includes supply chain constraints for equipment and associated services. We wish to query the drafting of the APM Governance Document in terms of the use of the APM to overcome supply chain constraints for services. 
In the APM Governance Document as currently drafted, it is unclear whether the APM may only be used to pay for Services if those Services are associated with specific Equipment that has been reported as APM Expenditure in sheet 4.1 of the RRP or whether the APM can be used to pay more broadly for Services that align with one of more APM Cost Categories (but cannot be paired with specific equipment that has been reported in sheet 4.1). To provide further context, in para 4.16 of the ET Annex to the FD, Ofgem states that their position is “to only allow procurement of services through the APM when these can be clearly linked to a constrained equipment category”. Please could Ofgem clarify this ambiguity within the APM Governance Document?
Specific examples of where we intend to use the APM to pay for services that might not be paired with specific equipment in sheet 4.1 of the RRP include the following:
• Labour for OHLs: We require linesworkers to deliver OHL work, which is a transient and highly constrained resource. This is a service that clearly aligns with the “Overhead Tower Line” APM Cost category. However, we need to order the services of linesworkers not only for OHL equipment that we paid for using the APM but also for OHL equipment that was paid for through other funding routes.
• Tension pulling machines: For the installation of OHLs, we require tension pulling machines, which face supply chain constraints. The use of these machines represents a service that clearly aligns with the “Overhead Tower Line” APM Cost category. As above, the use of tension pulling machines would be required not only for OHL equipment that we paid for using the APM but also for OHL equipment that was paid for through other funding routes.
• Services for construction: There are services that are required at our construction sites that can be allocated to multiple or all APM Cost Categories, such as excavators, mobile elevating work platforms, and cranes. To meet our scale of ambition, these services are needed to grow at an accelerated rate. The use of these services would therefore not only be associated with equipment that we paid for using the APM but also with equipment that was paid for through other funding routes.</t>
  </si>
  <si>
    <t>At present these three examples cannot be funded through the APM. Expenditure on services must be related to the APM-procured Equipment (which itself must fall under an APM Cost Category). The licence will be amended to clarity the policy intent.</t>
  </si>
  <si>
    <t>Para 4.46-4.48</t>
  </si>
  <si>
    <t>In para 4.46-4.48 of the APM Governance Document, Ofgem specifies that we should allocate APM procurement to projects that have received Allowed Revenue elsewhere in the licence. May we allocate to projects that received baseline Allowed Revenue as part of the T3 Final Determination? While our intention is to order Equipment and Related Services through the APM for projects that do not currently have funding, we may need to allocate this procurement to projects with existing baseline funding if the needs case for the project the procurement was originally intended for falls away or planned timescales shift significantly and we must fulfil our supply chain commitments and mitigate against stranded assets. If this is the case, please could Ofgem clarify this within the APM Governance Document?</t>
  </si>
  <si>
    <t>Yes, APM Expenditure can be allocated to projects that are, after the time of procurement, funded through baseline expenditure, and this should be made clear in the APMRt submission in RRPs. APM Expenditure on any project that has already received funding, whether baseline or otherwise, is not permitted.</t>
  </si>
  <si>
    <t>In para 4.46-4.48 of the APM Governance Document, Ofgem specifies that we should allocate APM procurement to projects that have received Allowed Revenue elsewhere in the licence. Please could Ofgem confirm that this does not include Pre-Construction Funding (PCF)? We understand that the PCF is complementary to the APM and its scope does not overlap with the APM. If this is the case, please could Ofgem clarify this within the APM Governance Document?</t>
  </si>
  <si>
    <t>Yes, projects that have also received PCF remain eligible for the APM because PCF spend should never overlap with APM spend (ie it is spend on different activities).</t>
  </si>
  <si>
    <t>Para. 2.8 (P50 delivery date at publication)</t>
  </si>
  <si>
    <r>
      <t xml:space="preserve">This para makes reference to "The delivery date included for each CSNP Re-opener Output will be the P50 Delivery Date as estimated </t>
    </r>
    <r>
      <rPr>
        <b/>
        <sz val="10"/>
        <rFont val="Verdana"/>
        <family val="2"/>
      </rPr>
      <t>at the time of publication</t>
    </r>
    <r>
      <rPr>
        <sz val="10"/>
        <rFont val="Verdana"/>
        <family val="2"/>
      </rPr>
      <t xml:space="preserve">." This does not make it clear that the publication referred to is (presumably) the CSNP or other NESO exercise. </t>
    </r>
  </si>
  <si>
    <t xml:space="preserve">Para. 2.10 (circular reference to date-setting guidance) </t>
  </si>
  <si>
    <t xml:space="preserve">This para states that the target date "will need to be determined in accordance with the requirements set out in our RIIO-ET3 Final Determinations". This is not specific, especially given that the Final Determinations do not appear to include such requirements on date setting, and the following paragraphs refer to the need to produce a methodology. This para needs to be clearer on what requirements are referred to.  </t>
  </si>
  <si>
    <t>Updated to be more specific.</t>
  </si>
  <si>
    <t xml:space="preserve">Para. 3.4 (reference to Planning Inspectorate) </t>
  </si>
  <si>
    <t xml:space="preserve">This para indicates that Ofgem would like ensure its "decision is able to consider the final decision of the planning inspectorate". However, the Planning Inspectorate will typically not be the decision-maker – in England, DCO applications are decided by the SoS, and TCPA applications will be determined by Local Planning Authorities, unless considered at appeal (in which case either the SoS or PINS will be the decision maker depending on the circumstances).  In Wales, it is possible that Welsh Ministers are the decision maker. </t>
  </si>
  <si>
    <r>
      <t xml:space="preserve">We suggest deleting reference to the Planning Inspectorate to make the same point more generally (“to ensure that our decision is able to consider the final </t>
    </r>
    <r>
      <rPr>
        <u/>
        <sz val="10"/>
        <rFont val="Verdana"/>
        <family val="2"/>
      </rPr>
      <t>planning</t>
    </r>
    <r>
      <rPr>
        <sz val="10"/>
        <rFont val="Verdana"/>
        <family val="2"/>
      </rPr>
      <t xml:space="preserve"> decision</t>
    </r>
    <r>
      <rPr>
        <strike/>
        <sz val="10"/>
        <rFont val="Verdana"/>
        <family val="2"/>
      </rPr>
      <t xml:space="preserve"> of the planning inspectorate</t>
    </r>
    <r>
      <rPr>
        <sz val="10"/>
        <rFont val="Verdana"/>
        <family val="2"/>
      </rPr>
      <t>”</t>
    </r>
  </si>
  <si>
    <t>This comment mirrors a comment made for frequently. In both cases, we accept the change.</t>
  </si>
  <si>
    <t>Para 3.36 - adjustment to TO's RIIO-T3 allowance</t>
  </si>
  <si>
    <t>3.36 states that "The adjustment to the TO’s RIIO-ET3 allowed expenditure determined through the CSNP Re-opener arrangements will not include any associated Pre-Construction Works which are funded in accordance with Special Condition 3.15."
However, Ofgem has confirmed in FDQ response that costs associated with Pre-Con Works (and including Early Enabling Works) will be assessed at PA stage up to closeout determination. Ofgem noted it "would still be open to assessing [PCF costs] at Project Assessment when appropriate."</t>
  </si>
  <si>
    <t>We suggest updating this para to incorporate the Pre-Con Works element.</t>
  </si>
  <si>
    <t>Updated to align with PCF intention</t>
  </si>
  <si>
    <t xml:space="preserve">Para 3.3 </t>
  </si>
  <si>
    <t>Should refer the full title of Special Condition 3.15</t>
  </si>
  <si>
    <t>"Special Condition 3.15 Pre-Construction Funding Re-opener and Price Control Deliverable (PCFt and PCFREt)"</t>
  </si>
  <si>
    <t>The windows for submission of PA's is too restrictive, given it must be after the submission of all material planning consents, then also fit into two defined windows per year. "TOs can apply for a PA decision in relation to any CSNP Re-opener Outputs during the first five working days of April or October of any Regulatory Year, unless we have permitted submissions at other times."</t>
  </si>
  <si>
    <t>Consider offering a PA submission window per quarter per annum.</t>
  </si>
  <si>
    <t>We do not consider this restrictive and consider it aligns with our Final Determinations. We have provided further clarity in Chapter 3.</t>
  </si>
  <si>
    <t>Para 3.6</t>
  </si>
  <si>
    <t>Where a staged PA submission approach has been agreed with Ofgem we assume the defined April and October submission windows will not apply to staged submissions made after the initial PA submission.</t>
  </si>
  <si>
    <t>If we have explicitly agreed to an extraordinary approach, that approach will supersede the usual defined windows.</t>
  </si>
  <si>
    <t>Para 4.7</t>
  </si>
  <si>
    <t>LO 12 months after project delivery dates as per SpC3.19.  This could end up being a circular reference when SpC3.19 is amended to refer back to this CSNP Reopener Guidance</t>
  </si>
  <si>
    <t>Suggest refer to the delivery date as per Target Date set from this guidance plus where relevant any Penalty Exemption Period determined by the Authority under SpC4.8.</t>
  </si>
  <si>
    <t>The list of Cost and Output Adjusting Events in this para should be replicated in the definition of that term in the licence. Currently, they are not aligned and the list in the licence is unreasonably narrow.</t>
  </si>
  <si>
    <t>New para 5.11+</t>
  </si>
  <si>
    <r>
      <t>Propose a new section is added under 5.11 for</t>
    </r>
    <r>
      <rPr>
        <b/>
        <sz val="10"/>
        <rFont val="Verdana"/>
        <family val="2"/>
      </rPr>
      <t xml:space="preserve"> Cancelled projects (before PA Decision)</t>
    </r>
    <r>
      <rPr>
        <sz val="10"/>
        <rFont val="Verdana"/>
        <family val="2"/>
      </rPr>
      <t>:
This should cover any projects cancelled outside the TO's control and set out a regulatory mechanism that reasonable and efficient project cancellation and demobilisation costs can be recovered.
With the removal of ECF, this feature of ASTI is being lost between CSNP PCF and PA stages.  APM may not allow for legitimate commercial cancellation liabilities on non-fungible equipment or services should a project be cancelled.</t>
    </r>
  </si>
  <si>
    <t>New section detailing a 'close out' PA submission in advance of a Ofgem PA decision, also effecting a COAE to remove CSNP outputs.</t>
  </si>
  <si>
    <t>2.8 bullet 5. Step 5: Licence modification.
TYPO</t>
  </si>
  <si>
    <t xml:space="preserve">2.8 -
Step 5: Licence modification. Ofgem will publish a statutory consultation on modifications as required to Special Condition 4.8 to designate CSNP Re-opener Outputs as Major Projects and the proposed incentive parameters. </t>
  </si>
  <si>
    <t xml:space="preserve">Should read:
Step 5: Licence modification. Ofgem will publish a statutory consultation on modifications as required to Special Condition 4.8 to designate non-CSNP Re-opener Outputs as Major Projects and the proposed incentive parameters. </t>
  </si>
  <si>
    <t xml:space="preserve">For projects designated as Load Re-opener Outputs under Special Condition 3.18 of TO’s ET licence
Consider adding reference to the Major Projects ODI-F designation process under para 2.8 </t>
  </si>
  <si>
    <t>Add ref to para 2.8 into para 2.9</t>
  </si>
  <si>
    <t>Cancelled projects (after an ODI is applied)
This para could benefit from more explanation of how Ofgem will determine whether it will remove the project from the Major Projects ODI-F where it has been cancelled and this is beyond the control of the TO.</t>
  </si>
  <si>
    <t> </t>
  </si>
  <si>
    <t>Updated to confirm these will be removed.</t>
  </si>
  <si>
    <t>First reference in the document to the abbreviation ODD - this should therefore be named in full as the Optimal Delivery Date</t>
  </si>
  <si>
    <t>3.24 - Table 2: Reward value and caps</t>
  </si>
  <si>
    <t>Need tidying up as some poor drafting.</t>
  </si>
  <si>
    <t>First row - title of this row refers to penalty and should refer to reward.
Second row - refers repeatedly to 'penalty' and should refer to 'reward'
Also, text to be updated in first row second column to refer to within 2% and 5% of forecast project Totex. First row third column to refer to 2% of forecast project Totex</t>
  </si>
  <si>
    <t>This does not mention the maximum reward cap for Design A of 20% of the forecast total project costs.</t>
  </si>
  <si>
    <r>
      <t xml:space="preserve">Should read:
"For the purpose of calculating the overall maximum reward under Design A, the reward that the TO would be eligible for if it delivered the project on the ODD is calculated as: </t>
    </r>
    <r>
      <rPr>
        <i/>
        <sz val="10"/>
        <rFont val="Verdana"/>
        <family val="2"/>
      </rPr>
      <t xml:space="preserve">(potential daily reward × (P50 delivery date minus ODD, in days)) + lump sum
</t>
    </r>
    <r>
      <rPr>
        <sz val="10"/>
        <rFont val="Verdana"/>
        <family val="2"/>
      </rPr>
      <t xml:space="preserve">Or, 20% of the forecast total project Totex, whichever is lower."
</t>
    </r>
  </si>
  <si>
    <t>4.31 (Table 4)</t>
  </si>
  <si>
    <t>Worked examples are unclear (especially first one - unclear how 31 days is calculated)</t>
  </si>
  <si>
    <t>Welcome clarity on these examples</t>
  </si>
  <si>
    <t xml:space="preserve">Calculation of the days is not intended to be explained here - in the first example, Ofgem accepts the proposed 31 days. In the second example, Ofgem does not accept this and gives an alternative, having assessed the evidence and data. </t>
  </si>
  <si>
    <t>The wording that the forecast totex costs are "determined" by NESO is not accurate. We would be validating the data from TOs and would suggest that the wording reflects this.</t>
  </si>
  <si>
    <t>ITA Guidance Governance Document</t>
  </si>
  <si>
    <t>General</t>
  </si>
  <si>
    <r>
      <rPr>
        <b/>
        <sz val="10"/>
        <rFont val="Verdana"/>
        <family val="2"/>
      </rPr>
      <t>We welcome the continued progress on the drafting of the associated ITA guidance and contract.</t>
    </r>
    <r>
      <rPr>
        <sz val="10"/>
        <rFont val="Verdana"/>
        <family val="2"/>
      </rPr>
      <t xml:space="preserve"> We have some residual concerns with the ITA guidance, which we have previously communicated. We outline these concerns below.  We are committed to work with Ofgem on the guidance as it develops to support in the success of the ITA role. 
</t>
    </r>
  </si>
  <si>
    <t>No response required.</t>
  </si>
  <si>
    <t>No indication of a PMO/Central coordination function to drive consistency and manage expectation (as per NGET previous feedback)</t>
  </si>
  <si>
    <t xml:space="preserve">An ITA Coordinator role within Ofgem has been added to the Guidance, and a definition of the role added in Appendix 2. </t>
  </si>
  <si>
    <t>Limited dispute resolution other than via formal consultation</t>
  </si>
  <si>
    <t xml:space="preserve">As discussed previously in-depth through the contract discussions, we do not believe that any other form of dispute resolution regarding such outputs is required. </t>
  </si>
  <si>
    <t>No guidance on what scope is included - Overall scope -appears too broad</t>
  </si>
  <si>
    <t xml:space="preserve">Not clear what is meant by this - there is scope of projects and a summary of the Terms of Reference within the guidance. More scope details in the ToR. </t>
  </si>
  <si>
    <t>Unclear about interactions with PASE/Ways of working (like industry standards like ETDP) - should be included in the guidance/ToR.</t>
  </si>
  <si>
    <t>The ITA will align with industry best practice and as well as any related existing Ofgem guidance. It does not have any decision-making power. It does not override or replace existing Ofgem guidance and/or requirements. The ITA will be asked to consider PASE (and other guidance such ETDP) in its assurance activities and reporting to Ofgem, however, it will have no decision on whether a project is or isn't PASE compliant. The Load-re-opener contains guidance on how ITA eligibility will be considered as part of the track/stage process. Added 4.7: "The ITA will align with industry best practice and as well as existing Ofgem guidance"</t>
  </si>
  <si>
    <r>
      <t xml:space="preserve">Transparency and disputes - Ofgem has said that ITA outputs which influence decision-making will be made clear and evidenced in any consultation process. We maintain the view that TOs should have visibility of the ITA documents ahead of consultation to ensure that the outputs are factually correct and do not contain confidential material. This is also important in ensuring we are prepared for the potential impact of public consultations, and we have briefed our external affairs and investor relations teams accordingly. 
On a joint TO call with Ofgem on 6 January TOs raised concern about the information being shared "in part" and that TOs should comment on the accuracy of the data - which might have a material impact on the decision. For this reason, TOs need transparency before consultation before potential inaccuracies are published. Equally - this may damage ITA reputation. </t>
    </r>
    <r>
      <rPr>
        <b/>
        <sz val="10"/>
        <rFont val="Verdana"/>
        <family val="2"/>
      </rPr>
      <t xml:space="preserve">Ofgem has since included more guidance around the need for the ITA to fact check information, but we maintain that TOs should have visibility ahead of consultation to ensure outputs are factually correct. </t>
    </r>
  </si>
  <si>
    <t>Response only to the bold. As acknowedged, issue discussed previously and our position has not changed since these discussions. No further amendments made.</t>
  </si>
  <si>
    <r>
      <t xml:space="preserve">TOs should be able to terminate the contract with the ITA - We have concerns with the ITA still being in place in instance of a serious data or safety breach etc. Whilst there may be a route to pursue the ITA contractually, TOs should be able to terminate the contract with the ITA. We welcome clarity on what the TO would be able to do in this scenario in this event without the ability to terminate. </t>
    </r>
    <r>
      <rPr>
        <b/>
        <sz val="10"/>
        <rFont val="Verdana"/>
        <family val="2"/>
      </rPr>
      <t>Ofgem has since provided TOs with ability to suspend the ITA operations in specific exceptional circumstances (such as Health and Safety/data breach). We welcome this change</t>
    </r>
    <r>
      <rPr>
        <sz val="10"/>
        <rFont val="Verdana"/>
        <family val="2"/>
      </rPr>
      <t xml:space="preserve">
</t>
    </r>
  </si>
  <si>
    <t>N/A - already resolved</t>
  </si>
  <si>
    <r>
      <t>TO uncapped indemnity – we require an overall cap on our liability as a basic risk mitigation measure. We would also expect any ITA provider to also want to have a liability cap. On a joint TO call with Ofgem on 6 January Ofgem acknowledged the feedback and said they will look to remove the indemnity provisions and incorporate the requirements within the payment obligations section/s.</t>
    </r>
    <r>
      <rPr>
        <b/>
        <sz val="10"/>
        <rFont val="Verdana"/>
        <family val="2"/>
      </rPr>
      <t xml:space="preserve"> Ofgem has since removed the uncapped indemnity and made into a payment obligation as per TO feedback - we welcome this change. </t>
    </r>
    <r>
      <rPr>
        <sz val="10"/>
        <rFont val="Verdana"/>
        <family val="2"/>
      </rPr>
      <t xml:space="preserve">
</t>
    </r>
  </si>
  <si>
    <r>
      <t>TO ability for TOs to trigger an ITA review – (also as part of our feedback on the guidance) – there should be an opportunity for TOs to trigger an ITA review. The contract/guidance currently doesn’t allow this which could limit the role’s benefits. We believe that in some cases it is critical that the TOs can identify where the ITA can add value, and we would welcome Ofgem considering the opportunity for a process to enable this. 
On a joint TO call with Ofgem on 6 January Ofgem acknowledged the value of TO input into eligibility decision-making and will make this clearer in the guidance so that TOs can suggest an ITA in certain areas and there is pragmatic conversation around where the ITA role may add value.</t>
    </r>
    <r>
      <rPr>
        <b/>
        <sz val="10"/>
        <rFont val="Verdana"/>
        <family val="2"/>
      </rPr>
      <t xml:space="preserve"> Ofgem has since introduced an opportunity for TOs to engage with Ofgem to propose projects where it believes ITA assurance may be of value for Ofgem’s consideration (with certain criteria) in the guidance. Which we welcome</t>
    </r>
  </si>
  <si>
    <t>As well as guidance on the appointment process for the ITA and how project eligibility will be determined, this document also provides guidance on information sharing between Ofgem, the ITA and the TOs. The cover page should be updated to accurately reflect the contents of the guidance.</t>
  </si>
  <si>
    <t>Resolved as suggested</t>
  </si>
  <si>
    <t xml:space="preserve">Typos. 
Also, SpC 6.2 does not require the TO to enable the ITA to fulfil its role - this is not within the TO's gift. It can support the ITA in fulfilling its role. This para should be amended accordingly and should accurately reflect SpC 6.2. </t>
  </si>
  <si>
    <t>Special Condition 6.2 in the TOs' electricity transmission licences requires the licensee to support the ITA in fulfilling its role.</t>
  </si>
  <si>
    <t>Spelling fixed</t>
  </si>
  <si>
    <t>"information sharing practices"</t>
  </si>
  <si>
    <t>Delete repetition</t>
  </si>
  <si>
    <t>"ITA Contract – means the contractual agreements between the Authority, the licensee and the party(ies) appointed as the ITA."</t>
  </si>
  <si>
    <t>"civil service best practices"</t>
  </si>
  <si>
    <t>Clarity required on what "the approach" is referring to.</t>
  </si>
  <si>
    <r>
      <t xml:space="preserve">Ofgem has introduced an opportunity for TOs to raise issues or suggestions around ITA performance. </t>
    </r>
    <r>
      <rPr>
        <b/>
        <sz val="10"/>
        <rFont val="Verdana"/>
        <family val="2"/>
      </rPr>
      <t>We welcome this addition</t>
    </r>
    <r>
      <rPr>
        <sz val="10"/>
        <rFont val="Verdana"/>
        <family val="2"/>
      </rPr>
      <t xml:space="preserve"> - We think this addition will be valuable for consumers. </t>
    </r>
  </si>
  <si>
    <t>Already resolved</t>
  </si>
  <si>
    <t xml:space="preserve">Typos. Also, clarity required on the following "TOs cannot recover costs that are due to their own negligence or breach". Given TOs are pass-through vehicles for the ITA's costs, what is the process for determining what such costs might be and how TOs can make representations on any proposed disallowance. </t>
  </si>
  <si>
    <t>"TOs may recover"; "TOs will be asked to provide"</t>
  </si>
  <si>
    <t>3.1 - 3.2</t>
  </si>
  <si>
    <t>COAE is not a defined term. Replace with "Cost and Output Adjusting Event / ASTI Cost and Output Adjusting Event".</t>
  </si>
  <si>
    <t>"Cost and Output Adjusting Event / ASTI Cost and Output Adjusting Event or Delay Event"</t>
  </si>
  <si>
    <t>Word missing</t>
  </si>
  <si>
    <t>"Outline our minded-to position on which TO projects the ITA will assure."</t>
  </si>
  <si>
    <t>We believe that in some cases it is critical that the TOs can identify where the ITA can add value, and we would welcome Ofgem considering the opportunity for a process to enable this.</t>
  </si>
  <si>
    <t>"While Ofgem retains all final decision-making responsibility for ITA eligibility, a TO may request that Ofgem appoints the ITA to provide assurance on a project or particular aspect of a project, e.g. Delay Event."</t>
  </si>
  <si>
    <t>Outlined in 3.16-3.17 - welcome feedback on the project.</t>
  </si>
  <si>
    <t>3.6 final bullet</t>
  </si>
  <si>
    <t>See entry above re COAE.</t>
  </si>
  <si>
    <t>3.8/9</t>
  </si>
  <si>
    <t>Ofgem has introduced an opportunity for TOs to engage with Ofgem to propose projects where it believes ITA assurance may be of value for Ofgem’s consideration (with certain criteria). There is no fixed window for doing so.</t>
  </si>
  <si>
    <t>No further action – We welcome this change in the drafting</t>
  </si>
  <si>
    <r>
      <t xml:space="preserve">
Previous comment: Ofgem has said that ITA outputs which influence decision-making will be made clear and evidenced in any consultation process. We maintain the view that TOs should have visibility of the ITA documents ahead of consultation to ensure that the outputs are factually correct and do not contain confidential material. This is also important in ensuring we are prepared for the potential impact of public consultations, and we have briefed our external affairs and investor relations teams accordingly.
New Comment - This comment is further to Ofgem’s commitment in the call on 6 Jan to providing additional guidance in this area. </t>
    </r>
    <r>
      <rPr>
        <b/>
        <sz val="10"/>
        <rFont val="Verdana"/>
        <family val="2"/>
      </rPr>
      <t xml:space="preserve">Ofgem has gone some way to introducing a requirement on the ITA to “fact check” outputs. “the ITA may engage with the TOs regarding any data shared with it or accessed by it for the purposes of fact checking and general querying.” </t>
    </r>
  </si>
  <si>
    <t>We think 'ITA may...' should be changed to 'ITA Should/will....'</t>
  </si>
  <si>
    <t>The duration provided to the TOs to feed back on proposed changes to Load UIOLI Governance document is stated as 'up to 28 days', it should be 'not less than 28 days'</t>
  </si>
  <si>
    <t>Ofgem will confirm the date the changes will take effect and allow not less than 28 days for feedback on proposed amendments.</t>
  </si>
  <si>
    <t xml:space="preserve">We disagree. Up to 28 days is consistent with the phrasing in the licence. </t>
  </si>
  <si>
    <t>Without having full sight of clause B.15 of RIGs, we're unable to provide well-considered, meaningful comments on reporting requirements for Load UIOLI in T3</t>
  </si>
  <si>
    <t xml:space="preserve">The RIGs for ET3 are being developed and are planned to be shared for the start of the price control. </t>
  </si>
  <si>
    <t>We disagree with this eligibility criterion: "begin during the RIIO-ET3 Price Control Period and are expected to complete construction within the RIIO-ET3 Price Control Period (any that fail to complete during RIIO-ET3 can be assessed during RIIO-ET3 Close Out." for Load UIOLI investment. There are few Load related investments from T2 for example, investments that became eligible for MSIP funding after the last MSIP window closed in January 2025, that based on value would be eligible to be processed through the Load UIOLI. Retaining this clause would create a definite funding gap for such investments. This criterion also contradicts the messaging from the Cost Assessment team (Theresa Romano) that Load UIOLI should be able to fund such T2 MSIP eligible projects.</t>
  </si>
  <si>
    <t>Remove the criterion "begin during the RIIO-ET3 Price Control Period and are expected to complete construction within the RIIO-ET3 Price Control Period (any that fail to complete during RIIO-ET3 can be assessed during RIIO-ET3 Close Out."</t>
  </si>
  <si>
    <t xml:space="preserve">We have included wording under 2.3 that states that projects that began during ET2 and are expected to complete during ET3 are eligible, but expenditure incurred in ET2 will be funded through ET2 closeout. The criterion mentioned needs to stay to fund projects that start in ET3. </t>
  </si>
  <si>
    <t>Cost threshold of £40m - is that total project cost or direct component only?</t>
  </si>
  <si>
    <t xml:space="preserve">Total project cost. </t>
  </si>
  <si>
    <t>Unexplored area of policy that must be given consideration to: what is the treatment for Load UIOLI projects where justifiable cost increases such as those driven by external factors (say supply chain) take a project beyond the £40m threshold? Potential disallowance stated in 2.4 is not reasonable.</t>
  </si>
  <si>
    <t xml:space="preserve">This has been addressed in previous LDWGs. We arrived on a £40m threshold after assessing projects submitted, with the aim of ensuring TOs fund projects efficiently. At ET3 closeout, we may fund projects that extend above the threshold, but this will be assessed on a case by case basis. </t>
  </si>
  <si>
    <t>This statement means Load UIOLI can't be used for activities eligible under CAI UIOLI. Where is it stated that activities within Load UIOLI projects that are eligible for CAI UIOLI can be funded via CAI UIOLI?</t>
  </si>
  <si>
    <t xml:space="preserve">Consider 2.6 provides important clarity. </t>
  </si>
  <si>
    <t>What does this statement mean? That pre-construction activities within Load UIOLI projects can be carried out using the Load UIOLI funding?</t>
  </si>
  <si>
    <t xml:space="preserve">Yes. It was added to resolve concerns over whether Load UIOLI funding could be used for PCF and other project aspects such as BNG. </t>
  </si>
  <si>
    <t>The atypical thresholds quoted in the eligibility criteria for Generation and Demand Connections are inconsistent with the values provided in final determinations, and do not reflect the tapering of the generation threshold. We would suggest referring to atypical generation projects as determined under condition 3.11 Part B and atypical demand connections determined under 3.12 Part B.</t>
  </si>
  <si>
    <r>
      <t xml:space="preserve">Replace 3.17.5 (a) with:
</t>
    </r>
    <r>
      <rPr>
        <i/>
        <sz val="10"/>
        <rFont val="Verdana"/>
        <family val="2"/>
      </rPr>
      <t xml:space="preserve">Generation Connections projects, including all infrastructure related to that project, determined as atypical generation projects under Special Condition 3.11 Part B.
</t>
    </r>
    <r>
      <rPr>
        <sz val="10"/>
        <rFont val="Verdana"/>
        <family val="2"/>
      </rPr>
      <t xml:space="preserve">And replace 3.17.5 (b) with:
</t>
    </r>
    <r>
      <rPr>
        <i/>
        <sz val="10"/>
        <rFont val="Verdana"/>
        <family val="2"/>
      </rPr>
      <t>Demand Connections projects, including all infrastructure related to that project, determined as atypical demand connection projects under Special Condition 3.12 Part C.</t>
    </r>
  </si>
  <si>
    <t xml:space="preserve">These changes have been made to the licence, except 3.17.5 (b) refers to SpC 3.12 Part B as this part describes the atyptical thresholds, not Part C. </t>
  </si>
  <si>
    <r>
      <t xml:space="preserve">The lead-in to this condition specifies that eligible projects must have a </t>
    </r>
    <r>
      <rPr>
        <u/>
        <sz val="10"/>
        <rFont val="Verdana"/>
        <family val="2"/>
      </rPr>
      <t>total forecast</t>
    </r>
    <r>
      <rPr>
        <sz val="10"/>
        <rFont val="Verdana"/>
        <family val="2"/>
      </rPr>
      <t xml:space="preserve"> cost of £40m. This is inconsistent with Special Conditions 3.11.8 and 3.12.8, which both say: "The allowances for the atypical project are provided through the Load UIOLI if the </t>
    </r>
    <r>
      <rPr>
        <u/>
        <sz val="10"/>
        <rFont val="Verdana"/>
        <family val="2"/>
      </rPr>
      <t>forecast direct cost</t>
    </r>
    <r>
      <rPr>
        <sz val="10"/>
        <rFont val="Verdana"/>
        <family val="2"/>
      </rPr>
      <t xml:space="preserve"> is less than or equal to £40m." Please confirm which of these which should apply and amend the incorrect condition(s).</t>
    </r>
  </si>
  <si>
    <t xml:space="preserve">This has been amended in the Licence to say "total forecast cost". </t>
  </si>
  <si>
    <t>1.3 - Figure one</t>
  </si>
  <si>
    <t xml:space="preserve">Figure one (section 1.3) inaccurately aligns the development process with the Load Reopener Process as per Special Licence condition 3.18. Most notably this applies to the application and determination of planning consent. Figure one suggests a planning application is to be made at Eligibility stage (or shortly after) with a determination ahead of determination with design refinement in between these phases. This is not in line with the licence condition 3.18 or our development process and needs to be corrected. </t>
  </si>
  <si>
    <t xml:space="preserve">Figure one needs to be replaced with an accurate representation of the process. </t>
  </si>
  <si>
    <t>This is included in Figure 2 - Figure 1 shows how how the vairous licence conditions for wider mechanisms interact. Have updated to make this clearer.</t>
  </si>
  <si>
    <t>1.2 suggest we should have due regard to the re-opener guidance, however appendix 1 in reopener guidance says does not apply - similar to relationship to LOTI in T2</t>
  </si>
  <si>
    <t>Delete reference to 'Reopener Guidance and Application  Requirements Document in 1.2</t>
  </si>
  <si>
    <t>Amend generic re-opener guidance to explain that LR Guidance takes primacy. Due regard is still required for elemetns like costs.</t>
  </si>
  <si>
    <t>1.2 /1.3</t>
  </si>
  <si>
    <t>1.3 refers to 'These licence conditions..'</t>
  </si>
  <si>
    <t>1.3 and 1.2 swapped (not withstanding previous comment), and rather than 'These licence conditions' use ' The licence conditions referred to in 1.1..'</t>
  </si>
  <si>
    <t>Swapped 1.2 and 1.3</t>
  </si>
  <si>
    <t>a) 1.4, first bullet &amp; 1.5, final bullet.
b) 1.4 (ii)</t>
  </si>
  <si>
    <t>a) FD says LR is for projects more than £40m whereas the guidance says £40m or more. The position on £40m is also not aligned with the bullets in 1.5 of the guidance. What is the intended difference between both sets of bullet points also?
b) In line with second bullet point in 1.5, the atypical VD project should be &gt; £40m to qualify for LR. Please can you clarify</t>
  </si>
  <si>
    <t>a) This two references should be aligned. 
b) "excluded from the volume driver uncertainty mechanism, having been classified as an atypical project and greater than £40m"</t>
  </si>
  <si>
    <t>Should say greater than £40m and generation or demand connection projects whose forecast costs fall outside the thresholds set for the volume driver mechanisms if applicable (Special Conditions 3.11 and 3.12) and/or is greater than £40m.</t>
  </si>
  <si>
    <t xml:space="preserve">FDs 4.67 says greater than 300m not equal or greater </t>
  </si>
  <si>
    <t>Suggest align with FDs</t>
  </si>
  <si>
    <t xml:space="preserve">uncertainties are higher.'  is not precise </t>
  </si>
  <si>
    <t xml:space="preserve">replace 'higher' with 'greater' or 'greater uncertainty'  </t>
  </si>
  <si>
    <t>This seems to refer to 'shared driver' project indirectly. Please could you use this term and provide one clear definition of shared driver project (FD has two different definitions - FDQ raised on this)</t>
  </si>
  <si>
    <t>In addition, projects that relate to one of the areas above but also relate to the health of existing assets on the network, also referred to as 'shared driver' projects, which have not been funded within baseline allowances, can also be brought forward through Load Re-opener</t>
  </si>
  <si>
    <t>Row for Track 1 in Table 1</t>
  </si>
  <si>
    <t>We understood that Track 1 is for projects with needs case AND optioneering approved in T3 FD but the wording here suggests 'early optioneering' meaning optioneering could be reopened at Project Assessment stage. This is applicable only to projects where optioneering was not concluded at FD. Amend wording to say 'early' optioneering where it was not concluded at the point of Business Plan submission.</t>
  </si>
  <si>
    <t>"Project needs case and optioneering is approved in our RIIO-ET3 Final Determinations (except for projects where optioneering had not concluded at RIIO-ET3 Final Determination) but there is cost uncertainty."</t>
  </si>
  <si>
    <t>Table 1 has been removed and drafting superceded</t>
  </si>
  <si>
    <t>1.2 ( c)</t>
  </si>
  <si>
    <t>We understand that if a project qualifies for Load Reopener, PCF would be awarded at approval of Eligibility Assessment. The wording in 1.2 ( c) indicates that there is additional check if a project is eligible for PCF. Wording here should be amended - 2.9 clause captures this accurately.</t>
  </si>
  <si>
    <t>"Determines the level of initial PCF allowance awarded  if EA is successful and the needs case is approved"</t>
  </si>
  <si>
    <t>The policy decision to award PCF at 8.2% of total project costs at FD or successful EA is not captured in the license or the Load Reopener Guidance. Please can Ofgem update this in the Load Reopener Guidance AND any other applicable ADs to framework areas where PCF is awarded at 8.2% (in line with previous justification that it won't be added to the license)?</t>
  </si>
  <si>
    <t>included -   'in line with the policy decision as set out in RIIO-3-Final-Determinations-ET.pdf.'</t>
  </si>
  <si>
    <t>Project cancellation section, Step 3 AND 5.8 to 5.11</t>
  </si>
  <si>
    <t>1. Please can you add words to clarify when the PCF PCD will be assessed in case of cancelled projects? The wording in FD suggests PCF PCD will be assessed at closeout which is quite late if a project terminates in early years of T3. Add wording suggested
2. It is unclear how Ofgem will determine where PCF spend is justified and where it is inefficient. Please can you add more guidance on this so we can agree the principles at least</t>
  </si>
  <si>
    <t>Justified and efficient spend against PCF allowances will be assessed in line with principles in PCF PCD upon the submission of the Cancelled Project Template by the TO</t>
  </si>
  <si>
    <t>We believe flexibility is needed wrt the assessmen of efficeint PCF when projects are cancelled as there is a resource requirement that cannot be fully foreseen and it may be efficient to log up any cancelled PCF costs until close out to assess in totality. However we will take a proportionate approach and where we are able to assess within period to ensure smoothing of allowances we will endevour to do so.</t>
  </si>
  <si>
    <t xml:space="preserve">Major project changes, step 3 - Ofgem's response AND 5.16 to 5.18 </t>
  </si>
  <si>
    <t>Update typo that says 'may seek will issue a..'. Please can you clarify how PCF will be assessed and re-issued if a project undergoes major changes, particularly for cases where re-optioneering and extensive work associated to this is needed</t>
  </si>
  <si>
    <t xml:space="preserve">This can be determined at the Project Assessment stage - if overall epxeiditure exceeds the 8.2% Ofgem can determine any efficient allowances relating to PCF at that stage. </t>
  </si>
  <si>
    <t>1.20</t>
  </si>
  <si>
    <t>text for eligibility statement includes 'that were approved in RIIO-3 Final Determinations' - not sure this is correct otherwise there could be no new projects in T3 that were not know by FDs</t>
  </si>
  <si>
    <t xml:space="preserve">Delete  or include the word 'not' </t>
  </si>
  <si>
    <t xml:space="preserve">States this is guidance for submissions made under 3.18, but 3.18 does not seem to include LOTI Re-opener as per 4.79 (FD) implies it should. </t>
  </si>
  <si>
    <t xml:space="preserve">Need to include T2 LOTI projects (inc Harker if decision is not made) into 3.18, or amend guidance to reflect it also captures T2 LOTIs which are now to be handled through Load Re-opener. </t>
  </si>
  <si>
    <t>included section:"Treatment of RIIO-ET2 outputs"</t>
  </si>
  <si>
    <t xml:space="preserve">T2 LOTIs with FNC approval should also be in Track 1 as per FD (4.79) . </t>
  </si>
  <si>
    <r>
      <t xml:space="preserve">Suggest amend in bold: 
</t>
    </r>
    <r>
      <rPr>
        <i/>
        <sz val="10"/>
        <rFont val="Verdana"/>
        <family val="2"/>
      </rPr>
      <t xml:space="preserve">Project needs case and early optioneering is 
approved </t>
    </r>
    <r>
      <rPr>
        <b/>
        <i/>
        <sz val="10"/>
        <rFont val="Verdana"/>
        <family val="2"/>
      </rPr>
      <t>in RIIO-ET2 or</t>
    </r>
    <r>
      <rPr>
        <i/>
        <sz val="10"/>
        <rFont val="Verdana"/>
        <family val="2"/>
      </rPr>
      <t xml:space="preserve"> our RIIO-ET3 Final Determinations 
but there is cost uncertainty.</t>
    </r>
  </si>
  <si>
    <t>Table 1 has been removed and drafting superceded - we have included a section for legacy re-openers.</t>
  </si>
  <si>
    <t>Row for Track 2 or 3 and third column in Table 1</t>
  </si>
  <si>
    <t>In FD (4.79) it says T2 LOTIs 'can progress in the Load Re-opener from where they left off in LOTI'. Why should a project which has submitted an Eligibility Letter have to do so again in Track 2 then?</t>
  </si>
  <si>
    <r>
      <t xml:space="preserve">Suggest amend in bold: 
</t>
    </r>
    <r>
      <rPr>
        <i/>
        <sz val="10"/>
        <rFont val="Verdana"/>
        <family val="2"/>
      </rPr>
      <t xml:space="preserve">Stage 1: Eligibility 
Assessment </t>
    </r>
    <r>
      <rPr>
        <b/>
        <i/>
        <sz val="10"/>
        <rFont val="Verdana"/>
        <family val="2"/>
      </rPr>
      <t>(unless provided in RIIO-ET2</t>
    </r>
    <r>
      <rPr>
        <b/>
        <sz val="10"/>
        <rFont val="Verdana"/>
        <family val="2"/>
      </rPr>
      <t>)</t>
    </r>
    <r>
      <rPr>
        <sz val="10"/>
        <rFont val="Verdana"/>
        <family val="2"/>
      </rPr>
      <t>;_x000D_</t>
    </r>
  </si>
  <si>
    <t>Typo - 'Figure 2 sets out the how Ofgem'</t>
  </si>
  <si>
    <t>Should be: 'sets out how Ofgem'</t>
  </si>
  <si>
    <t>States projects in FD App 1 shall go straight to PA. Is this intended to be a definitive list of all projects which can go straight to PA as if it is the guidance does not capture T2 LOTIs with FNC approval in line with 4.79 (FD)</t>
  </si>
  <si>
    <t>Included new sectin on RIIO-2 legacy items</t>
  </si>
  <si>
    <r>
      <t>The guidance states:</t>
    </r>
    <r>
      <rPr>
        <i/>
        <sz val="10"/>
        <rFont val="Verdana"/>
        <family val="2"/>
      </rPr>
      <t xml:space="preserve"> 'Where there are deviations from PASE but strong justifications for the appropriateness and consumer benefits of the solution, we may determine that projects may progress and be assessed through Track 2'</t>
    </r>
    <r>
      <rPr>
        <sz val="10"/>
        <rFont val="Verdana"/>
        <family val="2"/>
      </rPr>
      <t>. Can Ofgem clarify if projects which follow NESOs ETDP will be assessed through Track 2 when they are not PASE compliant?</t>
    </r>
  </si>
  <si>
    <t>Updated section to set out pricniples for non-PASE and Pase Variant options and the degree of jsutification required to be determined for Track 2.</t>
  </si>
  <si>
    <r>
      <t xml:space="preserve">The guidance states Track 3 will be followed, </t>
    </r>
    <r>
      <rPr>
        <i/>
        <sz val="10"/>
        <rFont val="Verdana"/>
        <family val="2"/>
      </rPr>
      <t>'where ETOs does not provide sufficient justification to Ofgem at the Eligibility Assessment to understand the needs case for the project</t>
    </r>
    <r>
      <rPr>
        <sz val="10"/>
        <rFont val="Verdana"/>
        <family val="2"/>
      </rPr>
      <t>'. This implies that if TOs provide everything required for ELs in line with the Guidance and templates projects will be Track 2 is this correct/intended?</t>
    </r>
  </si>
  <si>
    <t>If the justification is robust. All materials can be submitted in line with the Guidance for the EL, but if Track 2 Eligibility is still proportionate to the quality of the justification.</t>
  </si>
  <si>
    <r>
      <t>The guidance reads,</t>
    </r>
    <r>
      <rPr>
        <i/>
        <sz val="10"/>
        <rFont val="Verdana"/>
        <family val="2"/>
      </rPr>
      <t xml:space="preserve"> ' Nonetheless, where projects are 
above £300m but use PASE, we will aim to expedite these reviews while likely 
requiring additional justifications given their high materiality'.</t>
    </r>
    <r>
      <rPr>
        <sz val="10"/>
        <rFont val="Verdana"/>
        <family val="2"/>
      </rPr>
      <t xml:space="preserve"> This is vague, what are the additional justifications required? There are requirements listed for PASE Variant Options, can Ofgem stipulate what requirements exist for PASE but greater than £300m.</t>
    </r>
  </si>
  <si>
    <t>If a project is &gt;£300m then automatically Track 3 - however if it is PASE aligned we will aim to undertake NC and PA as quickly as possible recognising the alignement with PASE principles.</t>
  </si>
  <si>
    <r>
      <t xml:space="preserve">The guidance reads: </t>
    </r>
    <r>
      <rPr>
        <i/>
        <sz val="10"/>
        <rFont val="Verdana"/>
        <family val="2"/>
      </rPr>
      <t xml:space="preserve"> 'whf Ofgem do not consider there to be sufficient justification for the solution then Track 3 will be followed?
provide robust justification in their Eligibility Letter will follow Track 3"'</t>
    </r>
    <r>
      <rPr>
        <sz val="10"/>
        <rFont val="Verdana"/>
        <family val="2"/>
      </rPr>
      <t xml:space="preserve"> If all the information as per the Justification Guide is provided will this be sufficient? If not should this read, if Ofgem do not consider there to be sufficient justification for the solution then Track 3 will be followed?</t>
    </r>
  </si>
  <si>
    <t xml:space="preserve">1.27, second &amp; third bullet </t>
  </si>
  <si>
    <t xml:space="preserve">The bullets imply you can proceed to PA and obtain cost disallowance if issues with the needs/optioneering stage aren't resolved. This would contradict FD (4.72).  PA should only assess cost efficiencies not be a place to introduce disallowances for disagreement on need or optioneering. These issues should be resolved prior to PA. The exemption from this should be where there are significant changes to the project since NC, this would align with FD (4.74). </t>
  </si>
  <si>
    <r>
      <t xml:space="preserve">Suggest amends: 
</t>
    </r>
    <r>
      <rPr>
        <i/>
        <sz val="10"/>
        <rFont val="Verdana"/>
        <family val="2"/>
      </rPr>
      <t xml:space="preserve">Partially Justified – Issues identified must be addressed before Project 
Assessment </t>
    </r>
    <r>
      <rPr>
        <b/>
        <i/>
        <sz val="10"/>
        <rFont val="Verdana"/>
        <family val="2"/>
      </rPr>
      <t>after which point efficient costs are determined</t>
    </r>
    <r>
      <rPr>
        <i/>
        <sz val="10"/>
        <rFont val="Verdana"/>
        <family val="2"/>
      </rPr>
      <t xml:space="preserve"> </t>
    </r>
    <r>
      <rPr>
        <i/>
        <strike/>
        <sz val="10"/>
        <rFont val="Verdana"/>
        <family val="2"/>
      </rPr>
      <t>or may result in cost adjustments depending on the robustness 
of justifications</t>
    </r>
    <r>
      <rPr>
        <i/>
        <sz val="10"/>
        <rFont val="Verdana"/>
        <family val="2"/>
      </rPr>
      <t xml:space="preserve">.
Not Justified - Significant concerns must be resolved prior to Project 
Assessment </t>
    </r>
    <r>
      <rPr>
        <b/>
        <i/>
        <sz val="10"/>
        <rFont val="Verdana"/>
        <family val="2"/>
      </rPr>
      <t xml:space="preserve">after which point efficient costs are determined </t>
    </r>
    <r>
      <rPr>
        <i/>
        <strike/>
        <sz val="10"/>
        <rFont val="Verdana"/>
        <family val="2"/>
      </rPr>
      <t>and may lead to cost disallowances, where justifications are 
not provided.</t>
    </r>
  </si>
  <si>
    <t xml:space="preserve">Final sentence doesn't make sense as written. </t>
  </si>
  <si>
    <t>Superceded by drafting</t>
  </si>
  <si>
    <t>1.30-1.32</t>
  </si>
  <si>
    <t>Para 1.30 says PASE and ETDP have 'shared objectives'. As they have shared objectives, does this mean engineering solutions which follow ETDP will be eligible for fast track like PASE compliant projects?
Para 1.31 reads 'whilst PASE translates these principles into practical, pre-approved 
engineering solutions'. Is it Ofgem's view that PASE therefore covers every type of engineering solution which could be obtained if the ETDP principles were followed? If not this should be worded differently. 
Para 1.32, notwithstanding the question for Para 1.30, we assume projects following ETDP will require justification in the same way as any non PASE compliant project?</t>
  </si>
  <si>
    <t xml:space="preserve">PASE does not seek to cover every engineering permiatation, only those that are most common based upon the knowledge built upon over year of re-opener and price control assessments. The PASE and ETDP share the same pricniples but the purpose of the PASE to help expedite Ofgem's assessment potential load re-opener projects by providing a list of known projects that have known whole life benefits. If a project is not alinged with the PASE list but is well justified and aligns with the wider priciples of PASE and the ETDP then the project can be fast tracked (Track 2). </t>
  </si>
  <si>
    <t xml:space="preserve">This track should also include relevant T2 projects with FNCs approved. </t>
  </si>
  <si>
    <t>New section included on T2 legacy re-openers</t>
  </si>
  <si>
    <t xml:space="preserve">Similar comment to 1.27 above. Only Justified projects should proceed to PA. Currently it reads as if PA can include disallowances for needs/optioneering issues. </t>
  </si>
  <si>
    <t>replicated section from 1.37 that has now been changed.</t>
  </si>
  <si>
    <t xml:space="preserve">4.12, first bullet </t>
  </si>
  <si>
    <r>
      <t>Seems to introduce potential for Ofgem to question solution design again when it says</t>
    </r>
    <r>
      <rPr>
        <i/>
        <sz val="10"/>
        <rFont val="Verdana"/>
        <family val="2"/>
      </rPr>
      <t xml:space="preserve"> 'that any optional capabilities included in the proposal  represent long-term value for money'</t>
    </r>
    <r>
      <rPr>
        <sz val="10"/>
        <rFont val="Verdana"/>
        <family val="2"/>
      </rPr>
      <t>. Unless these are changes since NC then should these not be assessed earlier?</t>
    </r>
  </si>
  <si>
    <t>We expect at the PA stage projects are sufficently mature so that Ofgem can undertake benchmarking exercise to determine efficient costs</t>
  </si>
  <si>
    <t xml:space="preserve">A1.11 table </t>
  </si>
  <si>
    <t>Mentions designed to 220kV in a number opf places - is 220 right? There are sevreal references to 220 throughout (x10) -or do they use 220 in Scotland ?</t>
  </si>
  <si>
    <t>Amended in accordance to engineering discussions</t>
  </si>
  <si>
    <t>A1.2-A1.3</t>
  </si>
  <si>
    <t>This implies PASE compliant projects will not have cost assessment for anything other than these 3 areas. Does this mean costs outside of this are pass through if we follow PASE?</t>
  </si>
  <si>
    <t>PASE is not a framework for cost assessment - it helps determine which projects we can fast track straight to PA.   included 'The aspects above depend heavily on project‑specific environmental, planning, and engineering considerations that sit outside the standardised PASE design envelope. For these elements, Ofgem will not apply PASE assumptions but will instead review and determine the efficient cost at the Project Assessment stage, based on the evidence the ETO provides about statutory requirements, environmental constraints, design choices, and associated cost drivers.'</t>
  </si>
  <si>
    <t>typo</t>
  </si>
  <si>
    <t xml:space="preserve">replace all MVAR with MVAr </t>
  </si>
  <si>
    <t xml:space="preserve">suggest remving the max and replacing with ideally </t>
  </si>
  <si>
    <t>A2 Stage1 template</t>
  </si>
  <si>
    <t>Early Asset Works Orders (EAWO)' think it should be Wtite Offs - in any case sunk costs are not applicable to future investments</t>
  </si>
  <si>
    <t>a1.12, Table, Non - Linear</t>
  </si>
  <si>
    <t>Primary, should it say 'outdoor' DBB - several references to indoor substation - but assumed if it does not say indoor it is outdoor</t>
  </si>
  <si>
    <t>A1.12, Table, Non - Linear</t>
  </si>
  <si>
    <t xml:space="preserve">Primary option states double turn in 'capability' is this tahe in futire could be double turn in as opposed to double turn in is preferd from start </t>
  </si>
  <si>
    <t xml:space="preserve">PASE variant option says that 400m altitude from sea level permits GIS indoors. This should also include a proximity to coast - such as 5km from the coast then GIS indoors is a PASE Variant Option. </t>
  </si>
  <si>
    <r>
      <t xml:space="preserve">PASE variant option states </t>
    </r>
    <r>
      <rPr>
        <i/>
        <sz val="10"/>
        <rFont val="Verdana"/>
        <family val="2"/>
      </rPr>
      <t>'where NESO has provided instructions to intervene on the 
network'.</t>
    </r>
    <r>
      <rPr>
        <sz val="10"/>
        <rFont val="Verdana"/>
        <family val="2"/>
      </rPr>
      <t xml:space="preserve"> Does this include outputs from strategic planning initiatives such as tCSNP2?</t>
    </r>
  </si>
  <si>
    <t>Yes and signal from NESO</t>
  </si>
  <si>
    <t xml:space="preserve">It is not by aligning to PASE that we 'and ensure consistency with long-term consumer interests.' , but by ensuring we design appropriately balancing all the competing tensions. </t>
  </si>
  <si>
    <t>1.21 - reword 1.21 to ensure it sets PASE as a mechanism for deciding on the level of scrutiny the preferred option has, not setting out design principles (these are in the ETDP) - by definition if the preferred option is not 'PASE compliant' but is concluded as optimal - then it is in the long term interests of consumers</t>
  </si>
  <si>
    <t>Updated by removing last sentence.</t>
  </si>
  <si>
    <t xml:space="preserve">A2.2 &amp; Stage 1 template EL. </t>
  </si>
  <si>
    <t xml:space="preserve">Ofgem expect EL to be submitted prior to planning applications. However the final row of the Core Narrative table in the Stage 1 EL template includes a requirement to include planning submissions.  </t>
  </si>
  <si>
    <t>We request very early indication of where the project is in relationt o the plannign consent process. This can include no planning applications or engagemetns started given the very early project stage.</t>
  </si>
  <si>
    <t>Appendix 2, Stage 2 template Needs Case</t>
  </si>
  <si>
    <t xml:space="preserve">Within the Summary Table and Core Narrative we are asked to define why a non PASE compliant solution has been chosen but this should already have been dealt with at EL. </t>
  </si>
  <si>
    <t xml:space="preserve">We are requesting a more detailed CBA for Needs Case - in particular wher it is a PASE Variant or non-PASE. </t>
  </si>
  <si>
    <t>Appendix 2, Stage 2 template Needs Case &amp; A3.19</t>
  </si>
  <si>
    <t>The Core Narrative table includes under 'Optioneering' the evidence showing the impact of an option on consumer bills. This amount is likely to be negligible between options (annually fixed at £19.23).</t>
  </si>
  <si>
    <t xml:space="preserve">Suggest removal of consumer bills as an quantitative data point and again in A3.19. </t>
  </si>
  <si>
    <t xml:space="preserve">Where robust analysis can be provided. </t>
  </si>
  <si>
    <t>A2.2 Stage 1 template Eligibility Letter</t>
  </si>
  <si>
    <t>The table has a row for optioneering, 'early cost and views'. This acknowledges the immaturity of costs at this stage. Yet we then are asked to provide CBAs as quantitative evidence for the 'optioneering justification' row. Will Ofgem agree with outcomes of CBAs based on estimates, if they point to a non PASE compliant option? If not what is value of the CBA at this stage?</t>
  </si>
  <si>
    <t xml:space="preserve">Suggest remove requirement to submit CBAs at EL based on early cost estimates. </t>
  </si>
  <si>
    <t>Where the purpose of the Eligibility Letter submission is to also establish early needs case. Also included additional text'This may include any early indicative CBA where possible. (Ofgem recognises that early stage CBAs are necessarily high level and based on immature project information, and therefore expects only proportionate, outline analysis that highlights key cost benefit drivers, uncertainties, and how the assessment will mature as the project develops).'</t>
  </si>
  <si>
    <t xml:space="preserve">Where justified, overbuild may be included to support net zero pathways.' - the fact that it is overbuild means it cannot be demonstrated as supporting net zero pathways - because if it could be then it would not be 'overbuild' </t>
  </si>
  <si>
    <t xml:space="preserve">Suggest replace with: 'Where the TO can provide a robust rationale for some spare capacity or provision for extension this may be included'  </t>
  </si>
  <si>
    <t>It would be useful to include some words around operational flexibility</t>
  </si>
  <si>
    <t xml:space="preserve">Operational Flexibility: Provide an element of flexibility to ensure the system can be operated under a range of different circumstances and uncertainties </t>
  </si>
  <si>
    <t>This statement better sits in our assessment of the Needs Case and the CBAs that demonstrate the value of additional operational flexibility.</t>
  </si>
  <si>
    <t xml:space="preserve">last bullet : Reducing regulatory uncertainity should not be an objective in the design, it will be an objective of the TO but the right design is the right design </t>
  </si>
  <si>
    <t xml:space="preserve">Reducing regulatory risk has been a core request by ETOs for load related re-openers since the incpetion of RIIO. PASE provides a framework that can help fast track Project Assessments for ETOs by Ofgem/consumers taking on some of the risk to spport the fast track process. </t>
  </si>
  <si>
    <t xml:space="preserve">A2.2 Stage 3 template PA </t>
  </si>
  <si>
    <t xml:space="preserve">It is unclear why WLCA and/or CBAs are required in PAs as a mandatory requirement. This is included in the Needs Case, utilised to prove the suitability of an option. If there are changes to scope/solution since NC then I see scope for updated CBAs otherwise I do not know what purpose it serves. </t>
  </si>
  <si>
    <t xml:space="preserve">Suggest remove requirement to submit WLCA/CBAs at PA unless in cases where the solution has changed since NC. </t>
  </si>
  <si>
    <t xml:space="preserve">They may be required if there are material chagnes to the Needs Case ahead of PA. We may require ETOs to demonstrate project optioneering remains robust where there have been major chagnes to a project. </t>
  </si>
  <si>
    <t xml:space="preserve">ETOs are encouraged to adopt PASE algned solutions..' Desgin is a trade off of many factors - seek to comply a PASE align solution should not be an incetive </t>
  </si>
  <si>
    <t xml:space="preserve">Suggest - Where the prefred solution is PASE compliant, or a justified variant, then the level of further detailed scrutiny is unlikley to be required and so accelerating overall review. </t>
  </si>
  <si>
    <t>included caveat as we recognise that PASE is not suitable under all situations</t>
  </si>
  <si>
    <t xml:space="preserve">A3.13 WLCA second bullet </t>
  </si>
  <si>
    <t xml:space="preserve">
Could it be considered unethical to assess the preference of options based on the cost of community benefit payments linked to an option? </t>
  </si>
  <si>
    <t>It should be taken into consideration as part of the analysis for the sake of transparency.</t>
  </si>
  <si>
    <t xml:space="preserve">A3.30 second bullet </t>
  </si>
  <si>
    <t xml:space="preserve">This seems to suggest we provide planning authorities with options we would not proceed with. This is counter to how the planning process currently works. </t>
  </si>
  <si>
    <r>
      <t xml:space="preserve">Suggested edits struckthrough and in bold: 
</t>
    </r>
    <r>
      <rPr>
        <i/>
        <sz val="10"/>
        <rFont val="Verdana"/>
        <family val="2"/>
      </rPr>
      <t xml:space="preserve"> Planning Consents – we would expect to review evidence that licensees have 
engaged with planning authorities </t>
    </r>
    <r>
      <rPr>
        <b/>
        <i/>
        <sz val="10"/>
        <rFont val="Verdana"/>
        <family val="2"/>
      </rPr>
      <t xml:space="preserve">to understand local constraints </t>
    </r>
    <r>
      <rPr>
        <i/>
        <strike/>
        <sz val="10"/>
        <rFont val="Verdana"/>
        <family val="2"/>
      </rPr>
      <t xml:space="preserve">and ahead of planning submissions
highlighted the different options available to the licensee, including those 
which are PASE complaint solutions. 
</t>
    </r>
  </si>
  <si>
    <t>If at EA a project is assessed as Track 2 and PASE compliant, but then through development becomes non PASE compliant for whatever reason - how and when does it switch to track 3 for needs assessment - this creats a huge risk if left until PA.</t>
  </si>
  <si>
    <t>Included a section on Material Project Changes in chatper 1</t>
  </si>
  <si>
    <t>It is not clear they have common purpose as stated - one is a set of design principles (ETDP) and the other is a triage process (PASE) as to which track for regualatory assessment the project should follow. If they have common purpose both are not required and if PASE imposes addition design principles these should be reflected into ETDP</t>
  </si>
  <si>
    <t>The ETDP is not finalised but the ETDP and PASE are principally aligned because both frameworks aim to deliver efficient, future‑proof transmission infrastructure through standardised, evidence‑based design choices that reduce ambiguity, support whole‑life cost efficiency, and ensure projects meet system needs while protecting consumers.</t>
  </si>
  <si>
    <t>Appendix 3, A3.18/19</t>
  </si>
  <si>
    <t>The paragraphs state CBA requirements at EL stage within the Needs Case section this seems to be a typo</t>
  </si>
  <si>
    <t>Amend A3.18 and A3.19 to replace Eligibility Letter with Needs Case</t>
  </si>
  <si>
    <t>TO-CSNP Governance Document</t>
  </si>
  <si>
    <t>Overall</t>
  </si>
  <si>
    <t>The draft CSNP Governance Document does not meet the requirements of 9.24.11, in particular it does not include the "timescales for responding to scheduled information requests from the ISOP" (c), nor "the frequency and expected timescales within which the licensee is required to carry out the activities specified in Part A" (d)</t>
  </si>
  <si>
    <t xml:space="preserve">NESO - will provide the exact timing - if we are to put these into the governance document we will udnertake a consultation to do so. </t>
  </si>
  <si>
    <t>"NESO" is not a defined term in the transmission licence. Suggest replacing throughout with "ISOP" or footnoting upfront that for the purposes of this document, NESO is the ISOP as defined in SpC 1.1</t>
  </si>
  <si>
    <t xml:space="preserve">Word missing and typo </t>
  </si>
  <si>
    <r>
      <t>"to the electricity transmission (ET)</t>
    </r>
    <r>
      <rPr>
        <b/>
        <sz val="10"/>
        <rFont val="Verdana"/>
        <family val="2"/>
      </rPr>
      <t xml:space="preserve"> sector</t>
    </r>
    <r>
      <rPr>
        <sz val="10"/>
        <rFont val="Verdana"/>
        <family val="2"/>
      </rPr>
      <t xml:space="preserve"> and does not extend to other energy </t>
    </r>
    <r>
      <rPr>
        <strike/>
        <sz val="10"/>
        <rFont val="Verdana"/>
        <family val="2"/>
      </rPr>
      <t>v</t>
    </r>
    <r>
      <rPr>
        <b/>
        <sz val="10"/>
        <rFont val="Verdana"/>
        <family val="2"/>
      </rPr>
      <t>s</t>
    </r>
    <r>
      <rPr>
        <sz val="10"/>
        <rFont val="Verdana"/>
        <family val="2"/>
      </rPr>
      <t>ectors."</t>
    </r>
  </si>
  <si>
    <t>The obligations in SpC9.24 to provide information to the ISOP for the purposes of the CSNP should be reciprocal between the ISOP and TOs. It is unclear why the ISOP’s obligation to provide timely and accurate information to the TOs is only within this Coordination Governance Document, rather than in its licence - it should also have this obligation on the face of its licence. Without this, the reference in this paragraph to 9.24 and C17 together ensuring effective data exchange for the CSNP is misleading, as C17 fails to ensure effective information exchange from the ISOP to the TOs.</t>
  </si>
  <si>
    <t xml:space="preserve">Under C.17 the ISOP 'must' comply with the requirements set out in this CSNP Coordination Governance Document. We believe this provides the appropriate obligations on the ISOP - As set out within this Governance document. The ISOP have an obligation to clearly communicate what information is required and by when. 
We have set otu expectations that the STC and STCPs will be updated accordingly to clearly codify the CSNP data requirements. We have updated drafting across the document to reflect this. </t>
  </si>
  <si>
    <t>Clarify that ETOs compliance with "the requirements" are those in SpC 9.24 (not the reporting requirements referred to earlier in that sentence)</t>
  </si>
  <si>
    <t>"It also sets out reporting requirements for NESO to report to Ofgem on the ETOs' compliance with the requirements in SpC 9.24".</t>
  </si>
  <si>
    <t>Drafting now superceded</t>
  </si>
  <si>
    <t>Include link to guidance document so it is clear which one is being referred to</t>
  </si>
  <si>
    <t>Section removed because of duplication.</t>
  </si>
  <si>
    <t>This is different to the current drafting of 9.24.13(d) (which is incorrect - see our comments on SpC 9.24)</t>
  </si>
  <si>
    <r>
      <t xml:space="preserve">We would like fourth bullet to read " the period during which representations may be made on the amendments to the CSNP Coordination Governance Document, which will be </t>
    </r>
    <r>
      <rPr>
        <strike/>
        <sz val="10"/>
        <rFont val="Verdana"/>
        <family val="2"/>
      </rPr>
      <t>up to</t>
    </r>
    <r>
      <rPr>
        <sz val="10"/>
        <rFont val="Verdana"/>
        <family val="2"/>
      </rPr>
      <t xml:space="preserve"> </t>
    </r>
    <r>
      <rPr>
        <b/>
        <sz val="10"/>
        <rFont val="Verdana"/>
        <family val="2"/>
      </rPr>
      <t>at least</t>
    </r>
    <r>
      <rPr>
        <sz val="10"/>
        <rFont val="Verdana"/>
        <family val="2"/>
      </rPr>
      <t xml:space="preserve"> 28 days.</t>
    </r>
  </si>
  <si>
    <t>updated to reflect licence.</t>
  </si>
  <si>
    <t>There should be explicit recognition that the ISOP's processes will need to allow TOs reasonable time to comply with requirements, as this is a key part of ensuring accurate and timely data provision.</t>
  </si>
  <si>
    <t>We have updated 2.9 to reflect 'reasonable time' for submisions.</t>
  </si>
  <si>
    <t>NESO should be required to share its assessment of the timeliness and accuracy of TO information exchange with the relevant TO prior to submitting it to Ofgem so that any inaccuracy or disagreement can be resolved prior to submission.</t>
  </si>
  <si>
    <t xml:space="preserve">NGET </t>
  </si>
  <si>
    <t>This is now reflected in 2.3</t>
  </si>
  <si>
    <t>The footnote cross-refers to the current licence expectations document, which includes out of date dates for the CSNP. We assume it will also soon become replaced by the new LED, so Ofgem should consider how to keep the footnote current/accurate.
Also, it is unclear why this is expressed as the "NSEO (sic) should have regard" as opposed to "must have regard".</t>
  </si>
  <si>
    <t>This clause has now been removed.</t>
  </si>
  <si>
    <t>This should be subject to the data and information being necessary and reasonably specified. Also, correct typo in "ETOs must promptly notifying"</t>
  </si>
  <si>
    <t>"such necessary data and information that is reasonably required by the ISOP for the development and implementation of the CSNP…In addition, ETOs must promptly notify"</t>
  </si>
  <si>
    <t>2.10</t>
  </si>
  <si>
    <t>As per our comment on para 2.9, this should be subject to a reasonableness standard. Also, this should be limited to the TO's own assets/planned works and reinforcement options. Third parties and the ISOP will also be able to submit options into the CSNP and it would be unreasonable for this requirement to extend to those options.</t>
  </si>
  <si>
    <t xml:space="preserve">Agree that this should relate specifically to ETOs data. We have expanded on our principles set out in chapter 3. </t>
  </si>
  <si>
    <t>2.13</t>
  </si>
  <si>
    <t>Unclear which governance document is being referred to - this or the CSNP Governance Document. Also, this paragraph is grammatically unclear.</t>
  </si>
  <si>
    <t xml:space="preserve">This has been updated to provide greater clarity on the report that NESO will produce and Ofgemw will review.. </t>
  </si>
  <si>
    <t>Clarify that "follow NESO licence conditions" only applies to NESO and not the TOs, who are only required to comply with their own licence conditions.</t>
  </si>
  <si>
    <t xml:space="preserve">Agree - we have updated to reflect which parts are relevant only to the NESO and which areas are relevant to the ETOs. </t>
  </si>
  <si>
    <t xml:space="preserve">We expect any disagreements, inaccuracies or routine submission issues to be resolved through the STC/STCPs. If this is not possible, our expectation is that NESO and TOs update the STC and STCPs.  To allow for a process to resolve routine disputes. </t>
  </si>
  <si>
    <t>"CSNP Governance Framework" is not a defined term. Unclear what this is referring to.</t>
  </si>
  <si>
    <t>This paragraph has been removed as part of wider drafting updates.</t>
  </si>
  <si>
    <t>Typo - delete "progression."</t>
  </si>
  <si>
    <t>This should be made a requirement and expressed as "must" as it links directly to TOs' obligations under SpC 9.24 and this governance document.</t>
  </si>
  <si>
    <t>"The NESO should publish a reporting schedule that aligns with the CSNP stages and ensure that all stakeholders understand when updates are expected."</t>
  </si>
  <si>
    <t>The examples are not helpful, as it is currently unclear where the obligation for each dataset would sit – not all of this will be for TOs to provide.</t>
  </si>
  <si>
    <t>Removed elements where NESO provide data (e.g generation/demand assumptions).</t>
  </si>
  <si>
    <t>Change "the licensee" to the ISOP / NESO</t>
  </si>
  <si>
    <t>As set out above, NESO should be required to share its assessment with the relevant TO prior to submission to Ofgem so that any inaccuracy or disagreement can be resolved without the need to escalate to Ofgem.</t>
  </si>
  <si>
    <t xml:space="preserve">As set out above routine submission issues should be resolved through the STC/STCPs, in real-time, given the time sensitive nature of the CSNP development cycle. If this is not possible, our expectation is that NESO and TOs update the STC and STCPs.  To allow for a process to resolve routine disputes. </t>
  </si>
  <si>
    <t>Chapter 5</t>
  </si>
  <si>
    <t>Repetitive of content set out earlier in the document.</t>
  </si>
  <si>
    <t xml:space="preserve">Amended to remove repitition. </t>
  </si>
  <si>
    <t>2. para 4 &amp; 5, 2.1, 3. para 1 &amp; 5, 3.2, 3.4, 3.5, 5. para 1, 5.1, 5.2 (bullet point 1)</t>
  </si>
  <si>
    <t>Correct errors on all defined terms, i.e. "Delivery costs" should be "Delivery Costs", community funds should be "Community Fund Costs", community fund pass through  should be "Pass-Through Costs"</t>
  </si>
  <si>
    <t>Addressed</t>
  </si>
  <si>
    <t>Duplicate Paragraph</t>
  </si>
  <si>
    <t>Delete</t>
  </si>
  <si>
    <t>Need clarification on what "in lieu of the TO's annual RRP submission" means, is it trying to say that once we have enough information and the costs are confirmed, we then report straight away instead of at RRP so that we can start spending? Does confirmed mean confirmed with Ofgem or just that we internally confirm it?</t>
  </si>
  <si>
    <t>There has been a change in approach, meaning that Community Funds costs are now to be reported through the Transmission Owner’s annual RRP submission.</t>
  </si>
  <si>
    <t>The line "Recovery and reporting of Delivery costs must be undertaken in line with the requirements set out in para 3.5" is confusing as 1.5 says that the CF costs and Delivery Costs are part of the total Pass-through costs. Delivery costs should be managed similarly as 2.3?</t>
  </si>
  <si>
    <t xml:space="preserve">Agree, there is some ambiguity with this sentence. We have reworded this for clarity. </t>
  </si>
  <si>
    <t>3. Eligibility and Training, intro para 3</t>
  </si>
  <si>
    <t>Please define maximum funding envelope - does this mean maximum community fund costs to be incurred?</t>
  </si>
  <si>
    <t>We agree that the term “maximum funding envelope” may be unclear and could be interpreted as implying a fixed cap on Community Fund Costs. This is not the intended effect.Consistent with the approach set out in the ASTI PA, Community Fund Costs are determined by the characteristics of the infrastructure delivered, rather than by a pre‑set maximum. Where the Guidance clearly specifies the calculation mechanics; for example, by reference to the length of overhead line and number of substations, this provides sufficient clarity on the expected level of Community Fund Costs.</t>
  </si>
  <si>
    <t>3. Eligibility and Training, intro para 5</t>
  </si>
  <si>
    <t>Contradicts FD 4.233 We will require annual reporting of delivery costs through RRPs and with targeted ex post review at portfolio level where costs are higher than 10%, unclear, or outside permitted activities.</t>
  </si>
  <si>
    <t>Is this a new addition? Concern v. labour intensive, if we're providing all costs in RRP anyway, what different information is expected to be captured in RRP?</t>
  </si>
  <si>
    <t xml:space="preserve">Information is to be captured as part of the RRP, there is currently a consultation ongoing regarding what is to be provided. </t>
  </si>
  <si>
    <t>What is the same way as other pass through items?</t>
  </si>
  <si>
    <t>This means that the information is provided for transparency and completeness, not for assessment. This is consistent with how other pass‑through costs (such as business rates) are treated.</t>
  </si>
  <si>
    <t>NARM Workbook</t>
  </si>
  <si>
    <t>Whole</t>
  </si>
  <si>
    <t>This document does not apply to NGET in RIIO-T3 and we have therefore not commented.</t>
  </si>
  <si>
    <t>We do not recognise the value for NGET and expect this to change. It is important for the process of the top up mechanism that this value is backed by a project level detail list which we have not yet received</t>
  </si>
  <si>
    <t>The CAI UIOLI baseline allowance has been updated to align with the PCFM for load schemes in scope, and the input capex calculations have been shared.</t>
  </si>
  <si>
    <t>We disagree with the statement that these "cannot be fully settled (or "closed out") until the price control has ended" and therefore the need to introduce an ex-post assessment. We have 2 concerns with this ex-post assessment:
1) That the lack of detail and lack of a defined "efficient level of CAI allowances" opens TOs to a risk that Ofgem make a different judgement of the level of efficient spend after the fact and at a different rate to the level of efficient allowances deemed in the setting of the baseline allowances - at a point at which TOs have spent this money to deliver the projects in good faith and therefore can make no changes or adjustments.  
2) That due to the nature of pipeline projects, many of the projects that will be awarded indirects funding in the CAI UIOLI allowance are likely to continue into T4 and therefore will not have completed at the stage that this ex-post assessment would be undertaken. 
We think it would be more appropriate for an "efficient level of CAI spend" (either a fixed value or a range) to be agreed either upfront or as part of the top up process when triggered by TOs. The ex-post assessment can then be retained but with specific reference to the review of outliers from this agreed level of efficient CAI spend (language proposed below).</t>
  </si>
  <si>
    <t>Please refer to our Reasons and Effects document on our policy intent regarding the ex post efficiency assessment.</t>
  </si>
  <si>
    <r>
      <t xml:space="preserve">Minor typo - </t>
    </r>
    <r>
      <rPr>
        <b/>
        <sz val="10"/>
        <rFont val="Verdana"/>
        <family val="2"/>
      </rPr>
      <t xml:space="preserve">has </t>
    </r>
    <r>
      <rPr>
        <sz val="10"/>
        <rFont val="Verdana"/>
        <family val="2"/>
      </rPr>
      <t xml:space="preserve">rather than </t>
    </r>
    <r>
      <rPr>
        <b/>
        <sz val="10"/>
        <rFont val="Verdana"/>
        <family val="2"/>
      </rPr>
      <t>had</t>
    </r>
    <r>
      <rPr>
        <sz val="10"/>
        <rFont val="Verdana"/>
        <family val="2"/>
      </rPr>
      <t xml:space="preserve"> at the end of the sentence</t>
    </r>
  </si>
  <si>
    <t xml:space="preserve">As with above comment on 5.1 - the final bullet point of this section introduces the risk of the level of efficient spend being changed after the TOs have spent the money with no recourse at this stage. Suggestion is to either delete or to update the language to refer either to an efficient level that is set in advance or to specifically note this is related only to identification of DIWE (language from NESO &amp; ASTI licence) </t>
  </si>
  <si>
    <t>Delete current wording and replace with: "To ensure that there has been no egregious abuse of the use of the CAI UIOLI allowances. This will be supported by limited risk-based assessment by the Authority of evidence provided, with adjustments limited to identification of Demonstrably Inefficient and Wasteful Expenditure (DIWE). For the avoidance of doubt, it is not the Authority's intention to undertake an ex-post re-determination of the efficient level of CAI expenditure to capital expenditure once such costs have been incurred by Licensees"</t>
  </si>
  <si>
    <t>Please refer to our Reasons and Effects document on our policy intent regarding the ex post efficiency assessment. We considered feedback at statutory consultation and moved the end of period adjustment to be under section 11A of the Act given the scale of allowances involved.</t>
  </si>
  <si>
    <t>Not all schemes will be "delivered in the period" - suggest new wording to account for this</t>
  </si>
  <si>
    <t>"replace "efficient CAI expenditure on schemes which were delivered in the period" and replace with "CAI expenditure where CAI funding was received via CAI UIOLI during the period"</t>
  </si>
  <si>
    <t xml:space="preserve">This is a very broad statement but cannot see that it is adding any value. It either needs to be more specific about how they will be considered (e.g. considered based on forecast outturn at the stage of closeout) or removed. </t>
  </si>
  <si>
    <t>We have added further guidance on the interaction with closeout.</t>
  </si>
  <si>
    <t>Other</t>
  </si>
  <si>
    <t>We also suggest the introduction of a formal, but small scale "implementation review" partway through the T3 period (and ahead of the T4 price control process) to investigate whether the introduction of the CAI UIOLI allowance has been successful and useful compared to the other options to agree this funding and believe this should be added to this document</t>
  </si>
  <si>
    <t>Part of our regulatory processes includes an assessment of the current price control to inform future price controls. However, we will not be committing to a formal process on the basis that this may not be proportionate in terms of effort efficiency, particularly as it is our view that there were limited options available at T3 setting which would both provide additional upfront funding to TOs whilst protecting consumers.</t>
  </si>
  <si>
    <t>Overarching Comment</t>
  </si>
  <si>
    <r>
      <rPr>
        <b/>
        <sz val="10"/>
        <rFont val="Verdana"/>
        <family val="2"/>
      </rPr>
      <t>Overarching comment</t>
    </r>
    <r>
      <rPr>
        <sz val="10"/>
        <rFont val="Verdana"/>
        <family val="2"/>
      </rPr>
      <t xml:space="preserve">
Significant concerns with AD. Definition of crossover has changed, it is inconsistent with principles set out in FD, there are gaps in funding, missing categories etc. Detailed comments have been added to a copy of the AD and also included below but for context please refer to document sent alongside this file.</t>
    </r>
  </si>
  <si>
    <t>No response needed.</t>
  </si>
  <si>
    <t>Paragraph 2</t>
  </si>
  <si>
    <t>Currently states 'need for and the value of' but also should include 'timing of adjustments'</t>
  </si>
  <si>
    <t>Update to also include timing of adjustments</t>
  </si>
  <si>
    <t>Comment withdrawn by NGET.</t>
  </si>
  <si>
    <t>Last sentence refers to Electricity Transmission (ET) but above uses term ETOs - should be consistent</t>
  </si>
  <si>
    <t>Use consistent terminology and update to ETOs</t>
  </si>
  <si>
    <t xml:space="preserve">States 'funded in full or part by a RIIO-ET2 mechanism and where the TO efficiently incurs expenditure in the RIIO-ET3 period' - this is not consistent with previous definitions used i.e. BPDT RIGs, DD </t>
  </si>
  <si>
    <t>Clarity required</t>
  </si>
  <si>
    <t>The paragraph quoted here is a shorter summary of the definition of a ET2/ET3 Crossover Item, which is defined in in SpC 3.23. The definition in the licence is clear. NO CHANGE NEEDED.</t>
  </si>
  <si>
    <t>Last bullet just states process but also needs to include methodology and timing of adjustments</t>
  </si>
  <si>
    <t>Update wording to include methodology and timing of adjustments</t>
  </si>
  <si>
    <t>There isn't a single methodology for deriving adjustments. The value of any adjustment is dependent on the circumstances. Any adjustment would be determined in accordance with the General Principles as set out in Chapter 3 and the approach to making adjustments as set out in Chapter 4. NO CHANGE NEEDED.</t>
  </si>
  <si>
    <t>The list of documents should also include the Price Control Deliverable Reporting Requirements and Methodology Document</t>
  </si>
  <si>
    <t>Add into the list the Price Control Deliverable Reporting Requirements and Methodology Document</t>
  </si>
  <si>
    <t>The second bullet point includes all ADs, so the PCG guidance does not need to be specifically mentioned. NO CHANGE NEEDED.</t>
  </si>
  <si>
    <t>Propose reordering list to:
- ET Special Conditions
- RIIO-ET3 Price Control Financial Handbook
- Price Control Deliverable Reporting Requirements and Methodology Document
- RIIO-ET3 Final Determinations
This then aligns with document hierarchy</t>
  </si>
  <si>
    <t>Implement reordering as per comment</t>
  </si>
  <si>
    <t>This section is in Part F of the licence conditions and does not need to appear in the AD as it is licence wording relating to the issuing and amending of the AD.</t>
  </si>
  <si>
    <t>remove paragraph 1.6 from the AD</t>
  </si>
  <si>
    <t>This section should be in the Licence not in the AD and should provide for the establishment and subsequent modification of the guidance in a manner that is consistent with other conditions that establish an AD.</t>
  </si>
  <si>
    <t>Introduction</t>
  </si>
  <si>
    <t>States that the general principles are included in Chapter 2 - this is not correct.  The General principles ( as per 4.210 of FDs) were in the draft licence condition shared. They are in Ch3 in the AD not this chapter</t>
  </si>
  <si>
    <t>Update wording</t>
  </si>
  <si>
    <t>•	 price control allowances for the relevant price control period that reflect our view of the efficient cost of delivering those outputs.
'relevant price control' in this bullet is ambiguous and confusing. I think we are saying that through price control determinations, we set:
•	 our view of the efficient cost of delivering those outputs,
•	 price control allowances reflecting the element of those efficient costs that fall in the relevant price control period.</t>
  </si>
  <si>
    <t>AGREED TO CHANGE. Agreed that "relevant price control" could be ambiguous. However, NGET's proposed alternative is not accurate either. Allowances are sometimes set for costs that fall outside the period (both before and after) in cases where Ofgem considers such costs to be necessary and efficient. Therefore the phrase "relevant price control" is deleted.</t>
  </si>
  <si>
    <t>Dates included here are only true for ET2 and ET3 - this should be made clear</t>
  </si>
  <si>
    <t>word 'necessarily' is not required</t>
  </si>
  <si>
    <t>This states that spend could be in the next price control but the opposite is also true that spend could be in the previous price control period</t>
  </si>
  <si>
    <t xml:space="preserve">Update wording to reflect both angles of crossover - we propose 
There are circumstances in which the delivery of price control outputs or deliverables set for one price control period may involve the ETOs efficiently incurring expenditure in the other price control periods.  </t>
  </si>
  <si>
    <t>Paragraph 2.15 has been changed to clarify this point. AGREED TO CHANGE</t>
  </si>
  <si>
    <t>Expand wording 'to provide funding to ETOs' to also include 'Where this has not been provided in full under an ET2 mechanism' to align with FD 4.205</t>
  </si>
  <si>
    <t>Update wording as suggested</t>
  </si>
  <si>
    <t>This point is covered by the definition of a ET2/ET3 Crossover Item. NO CHANGE NEEDED.</t>
  </si>
  <si>
    <t>This definition excludes spend incurred in T2 for T3 deliverables - the FD will only include those known as at FD so any movements since FD are excluded and remain unfunded.  Also require confirmation that T3 UM will cover T2 spend</t>
  </si>
  <si>
    <t>Update definition to clarify. Propose to use:  
The purpose of the ET2/ET3 Crossover mechanism is to ensure efficient funding is provided for projects that have incurred expenditure in both the RIIO-ET2 and ET3 periods where the efficient funding has not otherwise been provided in full through either the RIIO-ET2 or ET3 mechanisms.</t>
  </si>
  <si>
    <t>The text in 2.15 has been updated, so no change needed here. NO CHANGE NEEDED.</t>
  </si>
  <si>
    <t>If the T2/T3 crossover mechanism is to solely focus on providing funding for T2 projects that have spend in T3, then this document needs to also clarify what is out of scope and how that has been/will be treated.  Specifically, how will T2 spend for T3 projects be funded?  Our understanding is that, for T3 projects that are receiving ex ante funding, funding for T2 spend has been provided in year 1 of T3.  
It is however unclear how T2 funding for T3 projects that were not identified as crossing over at the time of our T3 BPDT submission will be treated.  Therefore, this AD should make it clear that all T2 funding for crossover projects will be reconciled based on the final T2 position during the T2 close-out process.
In addition, the position is unclear for T3 re-openers because a number of these explicitly exclude funding for costs incurred prior to 1 April 2026.</t>
  </si>
  <si>
    <t xml:space="preserve">Include additional wording to reflect how T2 closeout will address any movements since BPDT and clarify how T2 spend under re-openers will be funded.
</t>
  </si>
  <si>
    <t>Paragraph 2.15 has been changed to clarify this point. AGREED TO CHANGE.</t>
  </si>
  <si>
    <t>This section should also include the overarching principle set out in T3 ET Draft Determinations -  that no efficient and justified investment is left unfunded solely due to projects falling between regulatory funding periods</t>
  </si>
  <si>
    <t>Include additional wording to embed the overarching principle - to ensure  that no efficient and justified investment is left unfunded solely due to projects falling between regulatory funding periods</t>
  </si>
  <si>
    <t>No need to repeat the principles here. NO CHANGE NEEDED</t>
  </si>
  <si>
    <t xml:space="preserve">Inconsistency of terminology - crossover adjustments, crossover mechanism etc </t>
  </si>
  <si>
    <t>update terminology to be consistent throughout document</t>
  </si>
  <si>
    <t xml:space="preserve">The statement is not wholly correct. There are examples for instance reopeners directed in T2 with associated T3 spend and/or outputs that have no parent licence condition in T3 and so will reside in 3.23. These are not covered by close out provisions, nor will they trigger an LADJt adjustment. Reword to clarify that in parts the provisions may be complementary to the ET close out process...
</t>
  </si>
  <si>
    <t xml:space="preserve">states ET2/ET3 crossover will be backstop i.e. after T2 closeout but T2 closeout timescales are not defined so this lacks clarity over timing.  This feels like a change in policy and is not consistent with DD 4.131 and FD 4.209 talks about volume driver adjustment after the T2 close out process but not that other adjustments would be subsequent to close out.  Some adjustments are not dependent on T2 closeout so why wait? </t>
  </si>
  <si>
    <t>More clarity and alignment required. Suggest that this is re-worded to say  that the intention is to deal with adjustments as far as possible at T2 close-out or earlier, with the ET2/3 crossover adjustment being used by exception, as a last resort.</t>
  </si>
  <si>
    <t>The wording in 2.5 allows for the suggested approach if Ofgem considers it appropriate. NO CHANGE NEEDED</t>
  </si>
  <si>
    <t>The phrase 'at it's discretion' is unacceptable and should be deleted as the remuneration of efficiently incurred expenditure should be pursuant to clearly agreed principles and not at the discretion of the Authority.
Suggest amending to read:
“The ET2/ET3 Crossover mechanism is intended to act as a backstop, providing assurance for licensees that efficiently incurred expenditure on qualifying terms are suitably remunerated in accordance with [etc]”</t>
  </si>
  <si>
    <t>Amend the wording to read:  “The ET2/ET3 Crossover mechanism is intended to act as a backstop, providing assurance for licensees that efficiently incurred expenditure on qualifying terms are suitably remunerated in accordance with [etc]”</t>
  </si>
  <si>
    <t xml:space="preserve">NO CHANGE NEEDED. The drafting here cannot unreasonably restrict Ofgem's legitimate discretion, including on the choice of mechanism to use to provide funding where necessary. </t>
  </si>
  <si>
    <t>general principles set out in this guidance '  -  such principles should also be set out in the licence per FDs</t>
  </si>
  <si>
    <t>Update wording and include principles in Licence</t>
  </si>
  <si>
    <t xml:space="preserve">The provisions of the Special Condition 3.23 ET2/ET3 Crossover adjustments are complementary to the process for closing out the RIIO-ET2 price control (‘close out’”), the methodology for which will be set out separately by Ofgem. The ET2/ET3 Crossover adjustments mechanism is intended to act as a backstop, providing a route for the Authority, where necessary and at its discretion, to remunerate efficiently incurred expenditure on qualifying items. </t>
  </si>
  <si>
    <t>Suggest remove the paragraph - not required?</t>
  </si>
  <si>
    <t>The scope is correctly described and the contradiction is not apparent. NO CHANGE NEEDED.</t>
  </si>
  <si>
    <t>Definition is different to BPDT RIGs and DD. Leaves some unfunded spend</t>
  </si>
  <si>
    <t>NO CHANGE NEEDED. There is no requirement for SpC 3.23 to retain the same definition as was used in BPDT RIGs and DD. The mechanism is intended to fund all efficiently incurred expenditure that meets.</t>
  </si>
  <si>
    <t>How does this definition cater for Bridging loan schemes? Bridging loan is trued up at T2 closeout so how does this definition affect that process? Should it be listed in the bullets in 2.7?</t>
  </si>
  <si>
    <t>Such circumstances can be managed ad hoc. Unclear what is being requested.</t>
  </si>
  <si>
    <t>This section needs to include all relevant outputs etc. that are captured in the formula in the licence condition. It should not just give examples of some of what is covered</t>
  </si>
  <si>
    <t>Update to include all relevant outputs</t>
  </si>
  <si>
    <t>If ASTI is not to be covered by crossover licence condition formula not sure it needs to be called out in this document.  Does it need to be another explicit exclusion identified because otherwise there are ASTI projects which meet the definition of T2/T3 crossover project?</t>
  </si>
  <si>
    <t>These two criteria are inconsistent with the definition in 2.6 and 2.7, and reduce the scope of possible adjustments. They are also inconsistent with the licence because they are incomplete.
For example, these criteria would exclude all T2 PCDEs where we had full funding in T2.  If these are already delayed or subsequently delayed into T3, then we would expect Ofgem to reprofile allowances based on RRP26 basic PCD reports.  This implies that the SpC3.23 would not capture this as a re-profiling does not meet these criteria.</t>
  </si>
  <si>
    <t>The treatment of delayed T2 PCDEs is governed by the T2 licence and PCD guidance document. Nothing in SpC 3.23 or the Crossover guidance prevents the PCDE assessment process and outcomes, any adjustment that may follow from it, or the appropriate licence route to use for reprofiled allowances. NO CHANGE NEEDED</t>
  </si>
  <si>
    <t>States (of which at least one must be met) - this implies that the T2 close out criterion will/ may not be relevant to all cases so why is the crossover mechanism a back stop to the close out mechanism</t>
  </si>
  <si>
    <t>The two criteria create funding gaps for the following:
- T2 reopeners submitted but will not be directed until T3. They do not meet the part funded criteria? They can’t meet the T2 close out criteria since they cannot now be implemented in T2 licence. 
- Efficiently incurred spend in T2 against a T3 reopener that is not funded in T2 either through the T2 licence or the T3 reopener terms - Non Load Major Projects is key term.</t>
  </si>
  <si>
    <t>Broaden criteria definition to include examples shown and/or amend LRR AD to ensure reopeners meet criteria for LRR, Non Load Major Projects AD &amp; licence to ensure efficiently incurred spend prior to 1 Apr 26 is funded through SpC3.47</t>
  </si>
  <si>
    <t>Para 2.15 amended. AGREED TO CHANGE</t>
  </si>
  <si>
    <t>Use of word 'may' should be replaced with 'will'</t>
  </si>
  <si>
    <t>Replace 'may' with 'will'</t>
  </si>
  <si>
    <t>NO CHANGE NEEDED. Drafting cannot unreasonably fetter Ofgem's discretion.</t>
  </si>
  <si>
    <t>Terminology consistency - ET2/ET3 mechanism?</t>
  </si>
  <si>
    <t>states 'may' use the ET2/ET3 crossover mechanism - why may? What other option is there?  This emphasises the point that we need clarity on what can and will be funded through close out and what can’t. I thought close out could only adjust T2 allowances but could not provide new/ T3 allowances? That being the case, to the extent that close out cannot deal with allowances we need certainty that the cross over mechanism WILL be used to provide T3 allowances?</t>
  </si>
  <si>
    <t>References SpC 7.1 LARt - as commented in SpC3.23 - LARt is derived through the combination of LADJt and LKt, this could mean that LARt is neutral through offsetting adjustments triggered by LKt - thus not enacting the principle set out by this term.
This also precludes any adjustments made through Closeout that impact other licence terms. Closeout methodology has not been shared so we are unable to comment on the suitability of this paragraph</t>
  </si>
  <si>
    <t>More clarity required and replace LARt with LADJt</t>
  </si>
  <si>
    <t>This also precludes any adjustments made through Closeout that impact other licence terms. Closeout methodology has not been shared so we are unable to comment on the suitability of this paragraph</t>
  </si>
  <si>
    <t>More clarity required</t>
  </si>
  <si>
    <t>NO CHANGE NEEDED. Any concerns can be addressed as part of close out.</t>
  </si>
  <si>
    <t>States that if an evaluative PCD is delayed this may lead to a reduction in allowances. This is not consistent with the PCD assessment methodology where allowances would be re-profiled.</t>
  </si>
  <si>
    <t>Delay should result in the PCD output appearing in the T3 licence with allowances reprofiled not a reduction in allowances for non delivery as envisaged by this paragraph</t>
  </si>
  <si>
    <t xml:space="preserve">NO CHANGE NEEDED. The description is clear that it is referring to PCDs delayed to Year 3, which means that it might not be taken into account when the PCD assessment is completed. </t>
  </si>
  <si>
    <t>States delivered in Year 3 - this is not correct as it should apply whenever in T3 it was delivered</t>
  </si>
  <si>
    <t>Correct to be T3</t>
  </si>
  <si>
    <t>NO CHANGE NEEDED. This is clearly an example.</t>
  </si>
  <si>
    <t>states 'might' result in PCD being assessed - why only might? Surely it WILL result in an assessment of something other than fully delivered through the T2 PCD reporting process if it was due to be delivered in T2 ( so we have to report) but it is not so delivered?</t>
  </si>
  <si>
    <t>Update wording required</t>
  </si>
  <si>
    <t xml:space="preserve">states a delivery status of 'not fully delivered' - this is not a delivery status as per the PCD guidelines. This would be assessed as delayed. </t>
  </si>
  <si>
    <t>Update to delivery status of delayed</t>
  </si>
  <si>
    <t>A delayed delivery status of delayed would result in re-profiling of allowances and not a reduction so example needs updating to reflect the PCD guidance and process</t>
  </si>
  <si>
    <t>Update required to align with PCD guidance and process</t>
  </si>
  <si>
    <t>As there should be no reduction for a delayed PCD the last sentence is irrelevant</t>
  </si>
  <si>
    <t>states might result in PCD being assessed but this WILL result in PCD being assessed as delayed</t>
  </si>
  <si>
    <t>Update required</t>
  </si>
  <si>
    <t>What does created mean?  When is this judged? T3 BPDT or RRP26 or some other point? Timing is important as it sets the specific schemes that are subject to the xover mechanism (and in some cases the allowances).  It could be already fixed, or fixed at closeout. Also, if the T2/T3 crossover SpC does not provide this funding, how will it be provided?</t>
  </si>
  <si>
    <t xml:space="preserve">We believe current drafting provides sufficient clarity. </t>
  </si>
  <si>
    <t>ability to make changes' needs to be linked to clear and agreed principles ( Ch 3 ) and a clear and agreed approach to adjustments ( Ch4) and for the timing of such adjustments to be clear and agreed</t>
  </si>
  <si>
    <t>Remove the paragraph or amend to provide clarity on when/where costs incurred in the ET2 period for outputs or PCDs that were not created during ET2 period will be funded.</t>
  </si>
  <si>
    <t>NO CHANGE NEEDED. Drafting cannot unreasonably fetter Ofgem's discretion. Ofgem's powers under S11A cannot be limited in this manner.</t>
  </si>
  <si>
    <t>Preamble should also include outputs as well as allowances</t>
  </si>
  <si>
    <t>Update to:
This chapter sets out the general principles that the Authority will have regard to when making adjustments to allowancesand/or outputs under the ET2/ET3 Crossover adjustments mechanism.</t>
  </si>
  <si>
    <t>3.1 bullet 4</t>
  </si>
  <si>
    <t>Accountability for delivery: These principles relate to the making of an adjustment to allowances but this bullet does not relate to an allowance adjustment but, rather, to the possible creation of new outputs. This seems distinct from the adjustment allowance principles. 
This AD and the licence both need to make clear that the establishment of new outputs etc. will be done under s11A of the Act</t>
  </si>
  <si>
    <t>create new outputs' - Where will this be done?  SpC 3.23 provides a table for funding values but not for deliverables and dates.</t>
  </si>
  <si>
    <t xml:space="preserve">It's not clear what the following means - A decision by us to make adjustments under this mechanism does not imply our endorsement of any actions taken by the relevant TO in relation to the ET2/ET3 Crossover item. </t>
  </si>
  <si>
    <t>4.1 NARM Outputs</t>
  </si>
  <si>
    <t>depending on the extent of the delay' -   As drafted, even one day’s delay beyond 31 March 2026 could result in full removal of ET2 funding.  Is Ofgem implying that there is to be a separate consultation that will change the rules for NARM close out?</t>
  </si>
  <si>
    <t>No. NO CHANGE NEEDED</t>
  </si>
  <si>
    <t xml:space="preserve">Need timing of T2 closeout to be included here - T1 was closed out on 7th Nov 2025 with only 5 months of the price control period left - if this is the case in T2 closeout there won’t be enough time for this in T3. </t>
  </si>
  <si>
    <t>T2 Close out timing will be provided in due course. NO CHANGE NEEDED</t>
  </si>
  <si>
    <t>How does this process link with the NARM crossover reopener 2-6 Oct 2028 detailed in the ET Annex 4.246?</t>
  </si>
  <si>
    <t>Please see guidance on non-load reopeners and NARM for how those mechanisms will work. NO CHANGE NEEDED</t>
  </si>
  <si>
    <t xml:space="preserve">and the Authority considers that the delivery is beneficial for consumers' 
This is double jeopardy - Ofgem has already assessed and agreed to fund the NARM Outputs in the T2 NARW.
If something wasn’t in T2 NARW, Ofgem needs to assess whether it was justified over-delivery in T2.  </t>
  </si>
  <si>
    <t>The quoted sentence goes on to say "despite the delay". Ofgem did not provide a blanket agreement to fund all delayed projects in the T2 NARW. NO CHANGE NEEDED</t>
  </si>
  <si>
    <t>and the Authority considers that the delivery is beneficial for consumers' 
What does this mean?  How will this assessment take place?</t>
  </si>
  <si>
    <t>See response to comment 52. NO CHANGE NEEDED</t>
  </si>
  <si>
    <t>Why would new outputs be required in T3 as this scenario is dealing with the late delivery of NARM T2 outputs in T3?</t>
  </si>
  <si>
    <t xml:space="preserve">They may be required to hold TOs accountable for delivery. NO CHANGE NEEDED </t>
  </si>
  <si>
    <t>4.1 - Outputs that are Licence obligations</t>
  </si>
  <si>
    <t>Not clear if this section is dealing just with LOTI or more generically to delayed output.
3.13 LOTI outputs are all due to be delivered in T3 so it is incorrect to use them as examples of delay in to T3. We are expecting to see the LOTI licence condition retained in the T3 licence (with suitable modifications) as per our suggested drafting submitted as part of the response to the statutory consultation</t>
  </si>
  <si>
    <t>This is just an example, to illustrate how the Crossover condition may be used. It is not necessary for it to be used if there are alternative routes for funding. NO CHANGE NEEDED</t>
  </si>
  <si>
    <t>Delayed outputs - 'Ofgem may decide to re-profile the allowances associated with the output to align more closely with actual delivery'
Why wouldn't these delayed outputs be in the T3 licence with reprofiled allowances from the outset? Timing also an issue if waiting until after T2 closeout to address this.</t>
  </si>
  <si>
    <t>We have added allowances to T3 baselines where appropriate. NO CHANGE NEEDED</t>
  </si>
  <si>
    <t>when moving allowances would that also include setting new delivery dates?</t>
  </si>
  <si>
    <t>If it is appropriate to do so. NO CHANGE NEEDED.</t>
  </si>
  <si>
    <t>Applications made under provisions in the ET2 licence - We will not be applying for any new LOTIs under Part B so this seems irrelevant. 
We need the LOTI condition ( and its COAE provisions) preserved in the T3 licence to govern LOTI output delivery in T3 and enable us to rely on the COAE provisions throughout T3</t>
  </si>
  <si>
    <t>Future licence changes will be consulted upon and NGET will have a chance to respond. NO CHANGE NEEDED.</t>
  </si>
  <si>
    <t>This whole section is confused and I think is not needed. LOTI will need to  live on in T3 in an amended form (so no new LOTI outputs can be added) but COAE provisions need to be retained</t>
  </si>
  <si>
    <t>Not clear what the source of the confusion is. NO CHANGE NEEDED</t>
  </si>
  <si>
    <t>Outputs with delivery dates in ET3 - Is this referring to LOTI (in which case all outputs are in T3) per the left column or “delayed outputs” per the right column?</t>
  </si>
  <si>
    <t>Outputs in T3. NO CHANGE NEEDED</t>
  </si>
  <si>
    <t>Ofgem will use the ET2/ET3 Crossover mechanism to provide allowances for efficient costs incurred (or expected to be incurred) in the ET3 period' - there is no description of process or methodology or timing. T3 funding for pre-determined outputs should be provided via the T3 baseline; the T2/T3 crossover adjustment should only be a backstop.</t>
  </si>
  <si>
    <t>Clarity required.
T3 funding for pre-determined outputs should be provided via the T3 baseline; the T2/T3 crossover adjustment should only be a backstop.</t>
  </si>
  <si>
    <t>Ofgem may introduce new outputs or PCDs ' - this should not be 'new' outputs, it should be the pre-determined outputs</t>
  </si>
  <si>
    <t>Update wording to remove word 'new' and reflect that it is the existing outputs</t>
  </si>
  <si>
    <t>COAE under LOTI will now be COAE under the Load Re-opener'    Where is this to be set out?  It seems unworkable?  Preference is to retain enough of the T2 LOTI condition in T3 to protect the established COAE provisions.  I can’t see how this works. This is talking about provisions under a different licence term applying to this licence term? The licence doesn’t allow this to happen?</t>
  </si>
  <si>
    <t>The Crossover mechanism is available as an option in case needed. It is not essential to use this mechanism if other suitable mechanisms are available. NO CHANGE NEEDED</t>
  </si>
  <si>
    <t>4.1 - Mechanistic PCDs</t>
  </si>
  <si>
    <t>This whole section is confused:
There are T2 mechanistic PCDs but the consequences of non / late delivery are addressed through the allowance formula (i.e. not delivered not funded)
The right hand column seems to be dealing with / describing the evaluative PCD process provided for in each PCDE and 9.3. I don’t think we envisaged that the consequences of PCDE late delivery was a crossover issue but was a PCD assessment issue which, if not dealt with before, would be addressed through close out? (as covered in the net row?)</t>
  </si>
  <si>
    <t>In left hand column it states there are no Mech PCDs in ET2 licence - this is not true</t>
  </si>
  <si>
    <t>Needs to be updated to be correct</t>
  </si>
  <si>
    <t>SpC 9.3 defined the process for evaluative PCDs and states little about Mech PCDs. Each Mech PCD has their own SpC in the ET2 Licence</t>
  </si>
  <si>
    <t>Needs to be corrected</t>
  </si>
  <si>
    <t>states depending on extent of delay - this is not relevant to Mech PCDs - it's the same process whether it's 1 days delay or 60 days delay</t>
  </si>
  <si>
    <t xml:space="preserve">Why only 'may' result in downward adjustment - it's mechanistic and will clawback full funding if delayed </t>
  </si>
  <si>
    <t>How is appropriate funding calculated? Allowance or efficient spend? Needs defining.</t>
  </si>
  <si>
    <t>What is the PCD assessment process referred to? Isn’t it transactional i.e. volume x unit cost</t>
  </si>
  <si>
    <t>What is meant by closeout assessment? It’s transactional so no formal assessment process.</t>
  </si>
  <si>
    <t>What info is required for the Authority to consider delivery is beneficial to consumers?</t>
  </si>
  <si>
    <t>It is for the licensee to demonstrate the benefits of delayed delivery. NO CHANGE NEEDED</t>
  </si>
  <si>
    <t>As before, double jeopardy - Ofgem has already assessed and approved the delivery of these outputs so why a further assessment to determine whether beneficial to consumers?</t>
  </si>
  <si>
    <t>T2 mechanistic PCDs were funded for delivery in the T2 period. It would inappropriate to make a blanket assumption that delayed delivery is still beneficial. NO CHANGE NEEDED</t>
  </si>
  <si>
    <t>Use of word 'may' again - what other mechanism would Ofgem use?</t>
  </si>
  <si>
    <t>As noted in previous comments, there multiple routes for funding. The use of the Crossover mechanism cannot be made mandatory. NO CHANGE NEEDED</t>
  </si>
  <si>
    <t>If some of these mechanistic PCD volumes are subsequently delivered (after the close out assessment is complete) and the Authority considers that delivery is beneficial to consumers, the Authority may use the ET2/ET3 Crossover adjustments mechanism to provide appropriate funding to remunerate the licensee for efficient costs associated with the delivery of the delayed mechanistic output, taking account of the benefits delivered.
This section feels unnecessarily vague. Can be redrafted to provide certainty given the level of confidence around this area.</t>
  </si>
  <si>
    <t xml:space="preserve"> Propose to redraft to :
Where the Mech PCD output is still required and delivered within T3, the Authority will use the ET/ET3 Crossover adjustments mechanism to provide appropriate funding in line with the formulae set out in the relevant condition in the ET2 licence.</t>
  </si>
  <si>
    <t>4.1 - Evaluative PCDs and reopeners</t>
  </si>
  <si>
    <t xml:space="preserve">All ET2 evaluative PCDs will be assessed as part of the ET2 close out in line with Part A of SpC 9.3 of the ET2 licence' - Evaluative PCDs should be assessed in line with the published PCD reporting guidance and methodology document. </t>
  </si>
  <si>
    <t xml:space="preserve">Update wording to 'Evaluative PCDs will be assessed in line with the published PCD reporting guidance and methodology document.' </t>
  </si>
  <si>
    <t>In such circumstances, and depending on the extent of delay, the RIIO-ET2 evaluative PCD assessment process may result in a downward funding adjustment for non-delivery of the PCD.   ' - SpC 9.3. states a re-profiling at closeout if PCD is delayed and this is consistent with LDWG 5 feedback from Anthony.  Not sure where the reduction of allowances if delayed has come from. But this section needs to refer to re-profiling of allowances</t>
  </si>
  <si>
    <t>Clarity required and updated text required to align with PCD guidance</t>
  </si>
  <si>
    <t>The proposed adjustment timing through a post T2 closeout submission would leave a funding gap for the period in between PCD assessment and T2/T3 crossover assessment and is also not consistent with the PCD guidance</t>
  </si>
  <si>
    <t>The use of the T2/T3 crossover mechanism is only relevant if re-profiling didn’t happen and Ofgem clawed back allowances for the delay which is not in line with PCD guidance</t>
  </si>
  <si>
    <t>NO CHANGE IS NEEDED</t>
  </si>
  <si>
    <t>We are currently waiting for 2025 MSIPs to be decided on / added to the licence. We would surely anticipate these outputs being added to the T3 licence along with associated allowances (so MSIP will need to live on in T3 to govern the delivery of these outputs).
Associated allowances should not have to wait for T2/T3 crossover</t>
  </si>
  <si>
    <t>This comment relates to SpC 3.18. NO CHANGE NEEDED</t>
  </si>
  <si>
    <t>If Ofgem decides to amend existing outputs or create new outputs' - Is this referring to the outputs determined via the T2 re-openers, or some other decision?  If the latter, under what circumstances could Ofgem change outputs?</t>
  </si>
  <si>
    <t>Missing the word process in first sentence - it should read ET2 close out process</t>
  </si>
  <si>
    <t>Delayed does not mean 'non-delivery of PCD'</t>
  </si>
  <si>
    <t>Paragraph starting 'If part or all of the PCD is subsequently delivered….' is confusing and not in line with PCD guidance - the allowances would be re-profiled and therefore there is no assessment of beneficial to consumers and no remuneration as allowances would remain but re-profiled.</t>
  </si>
  <si>
    <t>Needs updating</t>
  </si>
  <si>
    <t>The sentence quoted says "after the evaluative assessment is complete", so it is clear. NO CHANGE IS NEEDED</t>
  </si>
  <si>
    <t>4.1 - Volume Drivers</t>
  </si>
  <si>
    <t>RIIO ET2 volume drivers are intended to fund volumes delivered in the ET2 period and in Years 1 and 2 of the ET3 period' - This is an incomplete definition because it could include a project that commenced on 1 Apr 2026 if it completed before 31 Mar 2028?</t>
  </si>
  <si>
    <t>Funding for T2+2 volumes -  this contradicts ET Annex 4.128 which states this will depend on whether project was sanction, awarded allowances and expected to deliver by Mar 2028. Also inconsistent with exiting T2 licence volume driver provisions (see e .g. current 3.11.3)</t>
  </si>
  <si>
    <t>Will Ofgem use the T2/T3 crossover mechanism to provide T2+2 allowances at closeout, or is the mechanism just used to adjust allowances awarded as part of closeout?</t>
  </si>
  <si>
    <t>T2 close out methodology will be published in due course. NO CHANGE NEEDED</t>
  </si>
  <si>
    <t>Delayed delivery (beyond T2+2) - Contradicts ET Annex 4.128 &amp; 4.129 which states ET3 volume driver will be used if April-28 onwards</t>
  </si>
  <si>
    <t xml:space="preserve">Not sure what this means in practice.  Ignoring the “or lower” bit, does it just mean that we will keep allowances provided at closeout  (albeit re-profiled) at the T2 rate if delayed?
It reads as if (unlike t1+2 schemes) any adjustments will be made outside of the T3 VD process </t>
  </si>
  <si>
    <t>What is meant by (or lower)?</t>
  </si>
  <si>
    <t>If this gets aligned to the ET Annex 4.128 &amp; 4.129 then there’s an issue for WW which needs including here</t>
  </si>
  <si>
    <t>Our intention is to fund volumes delivered in Years 1 and 2 of the ET3 period through the RIIO-ET2 close out process.' - this is not correct. It is only the case if project starts in T2 and delivers in first two years of T3, if it starts in T3 and delivers in T3 then it’s the T3 process and not T2 closeout</t>
  </si>
  <si>
    <t>Outputs are not discussed in this section. To prevent a duplicate funding, outputs associated with T2+2 adjustments will need to be captured in 3.11 or 3.12 appropriately to prevent these terms from operating automatically on the outputs delivered</t>
  </si>
  <si>
    <t>Additional drafting required to specify how and where outputs will be captured.</t>
  </si>
  <si>
    <t>Comment relayes to 3.11 and 3.12. NO CHANGE NEEDED</t>
  </si>
  <si>
    <t>4.1 - UIOLI</t>
  </si>
  <si>
    <t>Not sure I understand the relevance of this section. If allowances are unused  in T2 then is it not lost though the UIOLI provisions of the T2 licence?
Unless there are outputs linked to UIOLI that are delayed / carried in to T3 and UIOLI funding needs to follow? Anything in this category?</t>
  </si>
  <si>
    <t>The context is explained in the guidance. NO CHANGE NEEDED</t>
  </si>
  <si>
    <t>This should include any proposed adjustment to a relevant term of zero in order that the decision not to make an adjustment could be appealed (but Ofgem will resist)</t>
  </si>
  <si>
    <t>It is impractical to expect that not making a modification under S11A is appealable to the CMA. JR may be available if needed. NO CHANGE NEEDED</t>
  </si>
  <si>
    <t>These adjustments are intended to be complementary to the ET2 close out process.' - May be complementary but not in all cases.</t>
  </si>
  <si>
    <t>Update required to insert may be complementary</t>
  </si>
  <si>
    <t>Not sure in what cases it will not be complementary. NO CHANGE NEEDED</t>
  </si>
  <si>
    <t>Therefore, our expectation is that we would only make adjustments under the ET2/ET3 Crossover mechanism after the completion  of the ET2 close out process' - This is not correct eg allowances directed through T2 reopener process falling in T3 period.</t>
  </si>
  <si>
    <t>Needs correcting as per comment</t>
  </si>
  <si>
    <t>As above, does this mean we’ll be waiting until after closeout for decision on reopeners submitted in T2</t>
  </si>
  <si>
    <t>Need to define when T2 closeout will happen - T1 experience is that it would not be practical to do T2/T3 crossover after T2 closeout has finished given FD was published on 7th Nov 2025</t>
  </si>
  <si>
    <t>Timelines and methodologies for T2 close out will be set out in due course. NO CHANGE NEEDED</t>
  </si>
  <si>
    <t>There is a need to define T2 close out timing so that the timing of adjustment submission can then be sequenced but, per comment above, and any adjustments which are not dependent on T2 close out should be done earlier so adjustments / movement of funding from T2 to T3 licence takes place independently of close out and crossover.</t>
  </si>
  <si>
    <t>Paragraph 5.3 adequately addresses this. NO CHANGE NEEDED</t>
  </si>
  <si>
    <t>Is this contemplating a 1 off application covering all adjustment terms?</t>
  </si>
  <si>
    <t>This is not the licence so not sure 'Requests under this condition' is correct</t>
  </si>
  <si>
    <t>Dates included here won’t work if T2 closeout is not finalised before the proposed date.  We could be submitting a T2/T3 crossover submission without a decision  on T2 closeout so how do we know what the gap is?</t>
  </si>
  <si>
    <t>Unsure on why this section is timebound. Where the condition 3.23 introduces additional output deliverables then there will be an enduring need to maintain, assess and adjust for these output deliverables changing in line with PCD  Reporting and Guidance document.</t>
  </si>
  <si>
    <t>Amend the wording.</t>
  </si>
  <si>
    <t>Requests  under this condition should be submitted after the publication of Ofgem’s decision on the final adjustments to allowances under the provisions of SpC 7.1 Legacy Adjustments to Allowances, or 1 April 2028, whichever is earlier' - Why is this being timebound? If we introduce a subsequent output through this term, surely there will need to be an enduring mechanism to update outputs eg through PCDE assessment?</t>
  </si>
  <si>
    <t>Demonstration along with supporting evidence that the costs intended to be remunerated by the requested adjustment are economic and efficient'  -  This is double jeopardy - many (if not all) of these T2 outputs have already been assessed and agreed by Ofgem so why do we need to go through this process again?  This is an inefficient process and not in keeping with best regulatory practice.</t>
  </si>
  <si>
    <t>Review of process required</t>
  </si>
  <si>
    <t>Duplication if bullets with wording 'Demonstration along with supporting evidence that without the requested adjustment, the licensee would not be adequately remunerated for the efficient cost of delivering the ET2/ET3 Crossover item.'</t>
  </si>
  <si>
    <t>Remove the second bullet point to remove the duplication</t>
  </si>
  <si>
    <t>each application' - this implies that there will be multiple applications - is that correct?</t>
  </si>
  <si>
    <t>in accordance with our principal objective and statutory duties ' -  This is vague and inadequate. There needs to be more clarity about the approach adopted? For instance, what if Ofgem has previously assessed and approved funding? Will it be open to Ofgem to re-visit this decision?</t>
  </si>
  <si>
    <t>States that 'Such requests may be submitted at any time during ET3 period…..'   This may not be possible if waiting for T2 closeout to finalise and this is delayed until late into T3</t>
  </si>
  <si>
    <t xml:space="preserve">Clarity of T2 closeout timescales required for this statement to be correct </t>
  </si>
  <si>
    <t>Requirements include : Demonstration, along with supporting evidence, that the requested adjustment is beneficial and in the interests of current and future consumers.
For clarity, where a previous decision has been made by Ofgem - eg T2 Mech PCDs, NARM, then  this would provide the relevant information?</t>
  </si>
  <si>
    <t xml:space="preserve">Where a previous decision is superseded by the circumstances (e.g. the original timelines or drivers are no longer relevant), then we would expect information to be updated to reflect this. </t>
  </si>
  <si>
    <t>States	'Demonstration, along with supporting evidence, that the costs intended to be remunerated by the requested adjustment are economic and efficient. This requirement may be waived by Ofgem if it considers that an assessment of cost efficiency is not required. '   This shoud state requirement is waived if cost assessment has already been completed through an alternative or prior process</t>
  </si>
  <si>
    <t>Duplication of bullets with wording 'Demonstration along with supporting evidence that without the requested adjustment, the licensee would not be adequately remunerated for the efficient cost of delivering the ET2/ET3 Crossover item.'</t>
  </si>
  <si>
    <t>Should this follow a DD and FD process</t>
  </si>
  <si>
    <t xml:space="preserve">Not clear what this comment means. NO CHANGE NEEDED. </t>
  </si>
  <si>
    <t>Appendix 1 only captures allowances, where will outputs be captured.</t>
  </si>
  <si>
    <t xml:space="preserve">Innovative Delivery ODI-F Guidance </t>
  </si>
  <si>
    <r>
      <rPr>
        <b/>
        <sz val="10"/>
        <rFont val="Verdana"/>
        <family val="2"/>
      </rPr>
      <t>Overarching Comment</t>
    </r>
    <r>
      <rPr>
        <sz val="10"/>
        <rFont val="Verdana"/>
        <family val="2"/>
      </rPr>
      <t xml:space="preserve">
We welcome Ofgem’s introduction of the IDI as a reward-only incentive and its recognition that effective outage management (system access) will be vital to achieving CP2030. Ofgem has not yet provided the associated document but has committed to consult on this in the first year of T3. We are happy to support Ofgem with the development of this guidance. 
There are still outstanding areas of uncertainty so it is difficult to comment on licence until these are confirmed:
- Guidance document says on how performance / customer benefits will be assessed;
- How much innovation will be deemed ineligible as already covered by a different incentive (e.g. TIM, Major Projects ODI); and
- How benefits which are realised beyond the T3 horizon will be treated.</t>
    </r>
  </si>
  <si>
    <t>4.5.9</t>
  </si>
  <si>
    <t>Seeking clarity on assessment &amp; process as soon as possible, so that we can prepare to submit a robust submission.</t>
  </si>
  <si>
    <t>Pg 56: Detailed scope overview – does this mean overview aligned with the technical design and / or / &amp; delivery. </t>
  </si>
  <si>
    <t>Deliverability – large section of requirements and a limited word count. Assuming a core narrative? How strict is the word count? Would you expect to see information separate annexes? Environmental / Stakeholder engagement. Strictness of word count? In the deliverability section the limit is 1000 words, then there are seven areas we are required to cover. Are you looking for a summary and a potential annex on each section? How do you see this working? </t>
  </si>
  <si>
    <t>Removed word count and replaced with page count to allow for flexibilty.</t>
  </si>
  <si>
    <t>Pg 57: Whole life cost analysis &amp; CBA with sensitivity testing – what are Ofgem expectations? If need to – ask against the final option only?   </t>
  </si>
  <si>
    <t>Caveated only where there are material changes from the original Optioneering Needs Case (e.g from PASE to non PASE aligned)</t>
  </si>
  <si>
    <t>Pg 57 - Modelling: can we get some clarity on what you're looking to see here? Energy scenarios? Future capacity building? Detail about what you expect to see would be helpful.   </t>
  </si>
  <si>
    <t>Included additional detail</t>
  </si>
  <si>
    <t>Duplication- in several areas of the template there is duplication, eg requests in two sections reference procurement strategies/ risk registers/ stakeholder engagement. We would look to include this information once and suggest the proposal needs some streamlining. Any immediate thoughts?  </t>
  </si>
  <si>
    <t xml:space="preserve">Agree to streamline and submit only once - subject to the project not materially changing between stages. </t>
  </si>
  <si>
    <t>In the deliverability section, there is a request for us to demonstrate "coordination"? Is this with Ofgem? Connection customers? Other TOs? Other utilities?  </t>
  </si>
  <si>
    <t>All the above - have included non exhaustive list.</t>
  </si>
  <si>
    <t>Asset types - benchmarking how do you want us to split? So can get a similar approach across all TOs or won't add value.  </t>
  </si>
  <si>
    <t>Asset Possibilites list from BPDTs and RIGS</t>
  </si>
  <si>
    <t>4.10. Initial review? Full review? Can you give us more detail on what the initial review will be? How long it will take? How will we be notified? If there's a check list for content, will you be sharing it? Or will the initial review be a kick off meeting to discuss the submission? </t>
  </si>
  <si>
    <t>Overall assessment aim is within 6 months. This initial review is just to check we have all the data reqired to start the PA - provided more clarity on check.</t>
  </si>
  <si>
    <t>Additional text added to make expectations clearer.
We appreciate this thinking, and consider this to be covered by 1.32 wherein we advise that Ofgem is willing to reconsider in exceptional circumstances on a case-by-case basis. We have also added some text to 1.31 to reflect this. Additional text reads: '...In-flight Projects will not be required to retrospectively complete new requirements, but new guidance may be provided to support clearer reporting and transparency. '</t>
  </si>
  <si>
    <t>While we appreciate the sentiment behind this point, we do not propose a major change as we do not consider it beneficial to limit ambition of applying different innovation or technologies from elsewhere. Text therefore amended as follows:
'Licensees should work closely with other parties in the energy supply chain to develop less explored or previously unexplored technological, operational, or commercial arrangements that have the potential...'</t>
  </si>
  <si>
    <t>No change to position
Adherence to Data Best Practice Guidance is the intention behind 4.13, which this comment identifies. We therefore do not propose to change this text; IPR considerations are addressed in Chapter 12.</t>
  </si>
  <si>
    <t>We have amended this condition so that it only applies to Beta projects.
8.18 now reads: 
'For Beta Projects, the Funding Party will also be required…'</t>
  </si>
  <si>
    <t xml:space="preserve">We welcome the confirmation that interfacing projects risk can be considered to be a Delay Event. However, the exclusive nature of the qualifying list given at para. 4.5 (and in FDs and licence drafting) would prevent this from happening. The final version of the licence has been amended to include situations where another TO on the same project (a JV project) causes delay, but not the sort of interface risk referred to in para. 4.9. </t>
  </si>
  <si>
    <r>
      <t xml:space="preserve">Amend the licence defintion of </t>
    </r>
    <r>
      <rPr>
        <b/>
        <sz val="11"/>
        <rFont val="Aptos Narrow"/>
        <family val="2"/>
      </rPr>
      <t xml:space="preserve">Major Projects ODI-F Delay Event </t>
    </r>
    <r>
      <rPr>
        <sz val="11"/>
        <rFont val="Aptos Narrow"/>
        <family val="2"/>
      </rPr>
      <t>in SpC 1.1 to include this risk.  See reference to SpC1.1 feedback.</t>
    </r>
  </si>
  <si>
    <t xml:space="preserve">The delay event definition has been addressed through policy discussions and will not be re-opened as part of the AD consultation. The Governance Document has been updated to reflect the current position in the licence i.e., that only delays caused by a different Transmission Licensee working on the same project as the licensee would be considered a Delay Event. </t>
  </si>
  <si>
    <t>4.13-4.14</t>
  </si>
  <si>
    <r>
      <t xml:space="preserve">We would welcome clarity on the correct timing of the notification of intention to apply for a PEP under paragraph 4.8.13 of SpC 4.8. There are 2 potential interpretations of this requirement: (i) the trigger for notifying under paragraph 4.9.13 is when the licensee becomes aware of an event that </t>
    </r>
    <r>
      <rPr>
        <i/>
        <sz val="11"/>
        <rFont val="Aptos Narrow"/>
        <family val="2"/>
      </rPr>
      <t>may</t>
    </r>
    <r>
      <rPr>
        <sz val="11"/>
        <rFont val="Aptos Narrow"/>
        <family val="2"/>
      </rPr>
      <t xml:space="preserve"> turn out to be a Delay Event even if it has not confirmed at the time of the notification that the event in question is a Delay Event; and (ii) the trigger for notifying under paragraph 4.8.13 is when the licensee has completed its assessment of the event and has confirmed that there has been a Delay Event (and has so become aware of the Delay Event). Different TOs appear to be taking different approaches so clarity from Ofgem is required.</t>
    </r>
  </si>
  <si>
    <t xml:space="preserve">We require notification when the licensee becomes aware that an event is a Major Projects Delay Event. This may require a licensee to complete an assessment of the event to confirm it is a Major Projects Delay Event. 
The deadline for notification of an intention to make an application for a penalty exemption accounts for instances where the occurrence of the potential Major Projects ODI-F Delay Event may not be immediately apparent to the relevant TO. See para 4.16.
</t>
  </si>
  <si>
    <t xml:space="preserve">Added wording to the first example to clarify that 31 days is the TO's requested Penalty Exemption Period, which Ofgem subsequently agrees with. </t>
  </si>
  <si>
    <t>Change control within the RIIO3 mechanisms should be considered as separate to the NESO's change control process. There may be similar processes but with different thresholds. In some circumstaces, the scale of change may justify us notifying the NESO and/or requesting a view from the NESO on whether the changes are in line with system requirements. Should this arise, we will work with the relevant licensee to discuss appropriate sharing of information with the NESO. Further detail on the NESO's change control processes will be confirmed in due course as the CSNP Methodology is finalised. We will discuss with TOs and update this AD in future if required to reflect an updated situation.</t>
  </si>
  <si>
    <t xml:space="preserve">Regarding Ofgem’s proposal to assign non-CSNP projects to be subject to a Major Project ODI if Ofgem deem them to be strategically important (3.11), we stress that there needs to be some form of quantification or threshold to objectively confirm a project’s strategic importance. At the bare minimum, we would request further detail on how the process of assessment will work, noting the ambiguity of “strategic importance” given the SSEP and CSNP shall be the normal drivers for this. </t>
  </si>
  <si>
    <t xml:space="preserve">The current draft matches the policy intent as articulated in the FDs. </t>
  </si>
  <si>
    <t xml:space="preserve">The Guidance document needs to clearly call out the interactions of the Material Scope Change process, with the Change Control process in NESO’s CSNP Methodology (pg 224). Ofgem should clearly articulate how these processes do or do not interact, given our comments below. 
From informal discussion with Ofgem, we understand that NESO’s Change Control process shall review the formal need / requirement for the project, while Ofgem’s Material Scope Change process shall focus predominantly on significant amendments to project scope. However, the Materiality Triggers included in NESO’s Change Control process could materially impact on TOs’ regulatory outputs, such as Delivery Year and Capital Cost, even in the event of the project need not falling away. We believe that Ofgem should work with NESO to confirm clearly how, for example, the triggering of a “Delivery year” or “Electrical Configuration” change in NESO’s Methodology will impact or have to be reflected in a regulatory submission to Ofgem. 
</t>
  </si>
  <si>
    <t>New section added in the Governance Document to address CSNP change control processes.</t>
  </si>
  <si>
    <t>Description of contractor indirects is not specific enough. Ensure this is aligned to RIGs or clearly and defined in detail here</t>
  </si>
  <si>
    <t>Added reference to the RIGs.</t>
  </si>
  <si>
    <t>Capitalise CAI if it is to be a defined term</t>
  </si>
  <si>
    <t xml:space="preserve">Ofgem drafting says: "Where development work may be undertaken and CAI costs incurred for projects that do not reach full maturity, these costs can be recovered through the CAI UIOLI " - it needs to be clear that the size thresholds described later in the document do not apply to this specific point on cancelled projects. It needs to be clear CAI UIOLI pot can be used to cover efficient incurred costs on cancelled projects, regardless of the estimated project cost or funding track. For example, it should cover efficient incurred costs on any load project that hasn't yet received PCF when it is cancelled, regardless of that project's estimated cost, and if that project is likely to be subject to LRR or CSNP re-openers. </t>
  </si>
  <si>
    <t>...these costs can be recovered through the CAI UIOLI, "regardless of expected project cost and funding track."</t>
  </si>
  <si>
    <t>We do not consider this clarification as necessary, where the document states CAI can be recovered for development work. However, we have added that these costs must be efficiently incurred.
To clarify, CSNP projects do not come under the scope of the CAI UIOLI as outlined in the licence condition and associated document.</t>
  </si>
  <si>
    <t>1.4 &amp; 1.5</t>
  </si>
  <si>
    <t>Suggest removing the term "lower materiality" and replacing with the more precise £150m. There are a range of thresholds used across different parts of the plan - so use of "lower materiality" could be unhelpful / contradictory with other areas</t>
  </si>
  <si>
    <t>… "for support delivery of load-related projects below £150m</t>
  </si>
  <si>
    <t>Provision of upfront allowances implies a level of completeness, particularly with the reference in 1.6 to unused allowances. Add the word partial to make clear that this is not intended to be completeness of funding</t>
  </si>
  <si>
    <t>"… with partial upfront allowances..."</t>
  </si>
  <si>
    <t>We do not consider this suggested drafting would add any further clarity around the use it or lose it adjustment.</t>
  </si>
  <si>
    <t>"efficient level of CAI expenditure" hasn't been defined anywhere and therefore suggest this part is removed</t>
  </si>
  <si>
    <t>delete "or reflect an efficient level of CAI expenditure"</t>
  </si>
  <si>
    <t>We have amended the wording to align with the use it or lose it adjustment definition where allowances 'have not been spent in a way that is efficient'.</t>
  </si>
  <si>
    <t>Allowances are set in 23/24 price base - years to be corrected</t>
  </si>
  <si>
    <t>"...UIOLI allowances (2023/24 price base) …"</t>
  </si>
  <si>
    <r>
      <t xml:space="preserve">As commented in the response to the licence condition, we anticipate this value may change and remain concerned about the language in the licence that refers to "additional projects" which means that this value would need to be backed by a detailed project list - which is currently not Ofgem's intention. </t>
    </r>
    <r>
      <rPr>
        <sz val="11"/>
        <rFont val="Calibri"/>
        <family val="2"/>
        <scheme val="minor"/>
      </rPr>
      <t xml:space="preserve"> </t>
    </r>
  </si>
  <si>
    <t>n/a</t>
  </si>
  <si>
    <t>We have amended the wording in the licence from 'additional' to 'forecast' in order to clarify this is not based on a pre-defined list of schemes.</t>
  </si>
  <si>
    <t>The wording in the AD document should be consistent with the updated license regarding the value referenced for the Load Re-opener schemes, especially when discussing expenditures below £150m (AD) versus forecasts where Direct Costs are under £150m (published version of license). Our preference is for the AD wording over the revised license version.</t>
  </si>
  <si>
    <t>We have amended the wording to reflect the licence where direct costs are 'less than' £150m.</t>
  </si>
  <si>
    <t>The terms contractor indirects and "external third parties" are used interchangeably. Should be updated to reflect that these are different things with different RIGs definitions</t>
  </si>
  <si>
    <t>"may be used for contractor indirect costs and external third party costs and licensees must adhere to the delineation of indirect costs as set out in the RIGs</t>
  </si>
  <si>
    <t>We have amended the wording to include reference to the RIGs for contractor indirects.</t>
  </si>
  <si>
    <t>Refers to CAI allowances - should be more specific about where this means CAI baseline allowances, baseline CAI UIOLI allowances or both</t>
  </si>
  <si>
    <r>
      <t>Concern as discussed with Ofgem about the delineation of PCF and CAI reporting and in particular the impact this will have on the calculation of "an efficient level of CAI spend"  as this level of efficiency will appear different between different projects subject to whether they have received PCF or not. Detailed work is required to define and agree the reporting associated with these.</t>
    </r>
    <r>
      <rPr>
        <sz val="11"/>
        <rFont val="Calibri"/>
        <family val="2"/>
        <scheme val="minor"/>
      </rPr>
      <t xml:space="preserve"> We raised an specific FDQ 38 for the delineation of PCF and CAI &amp; and the response still did not provide the clarity required. </t>
    </r>
  </si>
  <si>
    <t>PCF has been provided for load schemes based on policy decisions on where this is required. Please see our FDs and Reasons and Effects document for the policy intent.
We will provide a preliminary reporting template ahead of finalising the RRPs for RIIO-3, incorporating new reporting requirements for the CAI UIOLI. We will be engaging with licensees through the RRP development process and will also undergo a formal consultation process later in the year.
Regarding definitions, the intention is for the RIGs to reflect the policy intention for what incorporates PCF expenditure as per final determinations and the licence. We have engaged with TOs and request that if they perceive overlaps we would ask TOs and request that if they perceive overlaps to indicate these any provide suggestions to improve clarity.</t>
  </si>
  <si>
    <t>As with above comments, work is required to ensure that contractor indirects is appropriately defined in the RIGs to ensure consistency across TOs</t>
  </si>
  <si>
    <t>We have included wording to refer to the delineation of contractor indirects per the RIGs.</t>
  </si>
  <si>
    <t>The term overspend creates the implication that the spend is inefficient and misses the point that the projects have only been awarded indirects allowances at 10% of the project cost, which is much lower than the efficient percentage. Suggest changing to "additional CAI UIOLI allowances" to remove the risk of this interpretation and matches the language used in 4.10</t>
  </si>
  <si>
    <t>"….meet project requirements and substantiating the need for additional CAI UIOLI allowances."</t>
  </si>
  <si>
    <t>4.10</t>
  </si>
  <si>
    <t xml:space="preserve">This implies that "the 10% ratio" is an agreed defined method or approximation of the right value of indirects - which it is neither. We suggest that an efficient level of funding should be assessed based on the information provided as part of the top up request as there will be greater certainty as to the delivery of projects at this stage and therefore the need to underfund due to projects going away will be minimised. The intention should be that sufficient allowances are agreed at this stage. </t>
  </si>
  <si>
    <r>
      <t xml:space="preserve">"The Authority will calculate further CAI UIOLI allowances based on the information provided </t>
    </r>
    <r>
      <rPr>
        <strike/>
        <sz val="11"/>
        <rFont val="Calibri"/>
        <family val="2"/>
        <scheme val="minor"/>
      </rPr>
      <t xml:space="preserve">by applying the 10% ratio between CAI allowances, </t>
    </r>
    <r>
      <rPr>
        <sz val="10"/>
        <rFont val="Verdana"/>
        <family val="2"/>
      </rPr>
      <t>a, including consideration of additional allowances for schemes that have been awarded initial CAI UIOLI allowances. The intention is to provide sufficient further CAI UIOLI allowances with minimal burden</t>
    </r>
  </si>
  <si>
    <t xml:space="preserve">The UIOLI is intended to provide flexibility for companies to allocate CAI to projects as required. The 10% rate for forecast schemes will continue to be applied for the top-up allowance as a conservative rate to promote efficient spend, whilst balancing the risk of non-delivery and therefore over-funding.
There are protections in place against under-funding to give licensees greater confidence where it delivers projects efficiently:
- Further allowances when 80% of expenditure of pot which can be triggered multiple times in-period.
- Part C allows licensees to present evidence where the remaining 20% is inadequate for projects under construction​
- Part D end of period adjustment can be positive or negative to reflect an overall efficient level of funding for eligible expenditure.​ </t>
  </si>
  <si>
    <t>Change "schemes under construction" to instead refer to "schemes that have been awarded initial CAI UIOLI allowances"</t>
  </si>
  <si>
    <t>schemes that have been awarded initial CAI UIOLI allowances"</t>
  </si>
  <si>
    <t>No change needed as the schemes used to calibrate the CAI UIOLI baseline allowance will not be considered during the assessment for further allowances under Part C of the licence. Instead, the list of schemes delivered or under construction will be provided by licensees when submitting a request for further allowances.</t>
  </si>
  <si>
    <t xml:space="preserve">How will Ofgem decide what is "considered necessary" - there is no information as to how this assessment may be undertaken or considered and what evidence that TOs would need to provide in order to support this request. </t>
  </si>
  <si>
    <t>Amended wording and added detail on process which will include consideration of evidence submitted by licensees under para 4.5.</t>
  </si>
  <si>
    <t xml:space="preserve">4.11 </t>
  </si>
  <si>
    <t>"potentially" is duplicative of the other words in the sentence</t>
  </si>
  <si>
    <r>
      <t xml:space="preserve">"is to be 2 months for the Authority to be in a position to </t>
    </r>
    <r>
      <rPr>
        <strike/>
        <sz val="11"/>
        <rFont val="Calibri"/>
        <family val="2"/>
        <scheme val="minor"/>
      </rPr>
      <t>potentially</t>
    </r>
    <r>
      <rPr>
        <sz val="10"/>
        <rFont val="Verdana"/>
        <family val="2"/>
      </rPr>
      <t xml:space="preserve"> propose a direction …"</t>
    </r>
  </si>
  <si>
    <t>5.2 / 5.3</t>
  </si>
  <si>
    <t>To be clarified whether this process is part of T3 close out as stated in 5.2 or "in tandem with" as stated in 5.3. We would expect this to be part of and therefore "in tandem" wording should be removed. Also links to comment on main licence term regarding licence mod rather than by direction</t>
  </si>
  <si>
    <t>This will be conducted as part of the RIIO-ET3 close out process</t>
  </si>
  <si>
    <t>The use it or lose it adjustment is required as part of the UIOLI mechanism and therefore will be separate to the closeout process. Although outcomes from closeout may be considered within the CAI UIOLI end of period adjustment.</t>
  </si>
  <si>
    <t>5.1&amp; 5.3</t>
  </si>
  <si>
    <t xml:space="preserve">We continue to disagree with the introduction of an ex-post assessment process and the statement that these "cannot be fully settled (or "closed out") until the price control has ended.  We have 2 concerns with this ex-post assessment:
1) That due to the nature of pipeline projects, many of the projects that will be awarded indirects funding in the CAI UIOLI allowance are likely to continue into T4 and therefore will not have completed at the stage that this ex-post assessment would be undertaken and T4 funding is not being awarded for these projects leading to a gap in funding for committed works.  
2) That the lack of detail and lack of a defined "efficient level of CAI allowances" opens TOs to a risk that Ofgem make a different judgement of the level of efficient spend after the fact and at a different rate to the level of efficient allowances deemed in the setting of the baseline allowances - at a point at which TOs have spent this money to deliver the projects in good faith and therefore can make no changes or adjustments.  
We think it would be more appropriate for an "efficient level of CAI spend" (either a fixed value or a range) to be agreed either upfront or as part of the top up process when triggered by TOs. The ex-post assessment can then be retained but with specific reference to the review of outliers from this agreed level of efficient CAI spend. 
Specifically the final bullet point of this section introduces the risk of the level of efficient spend being changed after the TOs have spent the money with no recourse at this stage. Suggestion is to either delete or to update the language to refer either to an efficient level that is set in advance or to specifically note this is related only to identification of DIWE (language from NESO &amp; ASTI licence) </t>
  </si>
  <si>
    <t>We propose to make it clear that TOs can over/under spend on individual projects within the pot, and that Ofgem's assessment will be focused on the total value of the pot rather than individual projects. This provides flexibility to TOs to manage its resources to deliver projects in the best possible way.</t>
  </si>
  <si>
    <t>We have added clarification under Chapter 2 that the level of expenditure at project level can vary from the 10% rate.</t>
  </si>
  <si>
    <t>Suggest referring to reopener mechanism contained within chapter 4 at this stage. And state that this can be used where additional requirements (e.g. projects) are identified or where CAI costs for existing portfolio of projects increases significantly.</t>
  </si>
  <si>
    <t>We have added clarification under Chapter 4, however note that this is not a reopener stage and only acts to provide a further allowances.</t>
  </si>
  <si>
    <t>We do not have a SpC 3.9 Operational Transport Emissions Reduction PCD (OTEt). We are unclear from this statement how we would apply "efficient" unit rates, as we do not have a value for OTEt. Instead, we propose that unit rates follow market rates and are justified by the TOs.</t>
  </si>
  <si>
    <t>Remove text "to adopt the efficient unit rates" and replace with "justify with market data and supporting evidence in RRP commentary."</t>
  </si>
  <si>
    <t>We have added clarification that for licensees not subject to the OTEt condition can recover costs related to EVs, however these costs should be incurred efficiently and SPT's incremental unit rate may be used as a benchmark. Licensees should have justification on the level of expenditure for EVs should the Authority request further information.</t>
  </si>
  <si>
    <t>We believe there is some crossover and overlap between the PCF definition and CAI definitions in the RIGs. This could cause confusion and inconsistent reporting between TOs including in the use of the CAI UIOLI and Load UIOLI pots. Given time constraints, we have not been able to pull all the overlaps out. We would welcome further engagement with Ofgem on this point over the coming months, in anticipation of updating the RIGs for T3.</t>
  </si>
  <si>
    <t>Regarding definitions, the intention is for the RIGs to reflect the policy for what incorporates PCF expenditure per final determinations and the licence. 
We have engaged with SHET and other TOs and request that if they perceive overlaps to indicate these any provide suggestions to improve clarity.</t>
  </si>
  <si>
    <t>In case of Ofgem change in roles/staff changes, suggest removing requirement to email a specific email address and instead state inform Ofgem Price Control Operations team</t>
  </si>
  <si>
    <t>We have input the RIIO3 email address, if there are any updates to the mailbox in future we will communicate this to licensees.</t>
  </si>
  <si>
    <t>We are unclear on the use of the term "inconsistencies". Please can Ofgem clarify its intention here? From our perspective there are two main (not exhaustive) reasons why we would request further CAI UIOLI allowances: a) delays/changes to project scope/or new requirements for existing projects submitted as part of the business plan, b) new projects which were not submitted in the business plan. Suggest terminology is changed to reflect this rather than suggesting that it would be due to "inconsistencies".</t>
  </si>
  <si>
    <t>We have removed the word 'inconsistencies' to clarify that the submission should align with the direct costs submitted as part of the RRPs, and added clarification on the circumstances as suggested.</t>
  </si>
  <si>
    <t>We are concerned that Ofgem is proposing to set new allowances based off increases in CAPEX and applying an arbitrary 10% uplift. From CAWGs and policy discussions, we don’t think this is Ofgem's intention. Our understanding of the policy was that the 10% rate was seen as a "starter rate" and to allow TOs to progress development and delivery of schemes. Where required, and justified by TOs, this could be increased further through increasing the pot.
The 10% rate has not been assessed as an "efficient" level of CAIs. Ofgem has not justified this % or provided any rationale/analysis across TO submissions for this level. It is inappropriate to provide its basis for uplift at this stage.
We believe this could also drive the wrong behaviour/introduce perverse incentives to not control capex costs in the knowledge that CAI costs will increase proportionality.
Instead, we propose that TOs need to justify an efficient level of uplift, and Ofgem should provide guidance on how to do this e.g. through benchmarking, qualitative justification etc.</t>
  </si>
  <si>
    <t>Remove 4.10 and replace with guidance on expectations for TOs to justify their CAIs. E.g. benchmarking, qualitative adjustments, needs case, description of activities, link to wider government policy developments etc.</t>
  </si>
  <si>
    <t>The 10% uplift for additional schemes continues to use a conservative rate to promote efficient spend, whilst balancing the risk of non-delivery and therefore potential over-funding. 
There are protections in place against under-funding:​
- Further allowances when 80% of expenditure of pot – can occur multiple times​
- Part C allows licensees to present evidence where the remaining 20% is inadequate for projects underway​
- Part D end of period adjustment can be positive or negative to reflect an overall efficient level of funding for eligible expenditure.​ 
We consider the level of information provided in the governance document on the ex post efficiency assessment is in line with common practice where the methodology is not specified upfront. Although we will add to the governance document that any additional evidence and justification from licensees may be considered within such an assessment.</t>
  </si>
  <si>
    <t>4.11</t>
  </si>
  <si>
    <t>We note that Ofgem states it will consult "up to 28 days". In line with our wider response on consultation periods, we suggest that this is restated to "allow 28 days for feedback"</t>
  </si>
  <si>
    <t>There is reference to the period for representations is 28 days in accordance with Part E of SpC 3.13. The licence states 'up to 28 days unless the Authority determines that a longer period is appropriate'.</t>
  </si>
  <si>
    <t>Chapter 5 UIOLI adjustments</t>
  </si>
  <si>
    <t>We believe this chapter should be focused purely on hand back of allowances for schemes which have been cancelled/not delivered or partially delivered. We are unclear on why Ofgem intends to conduct an efficiency assessment ex-post at close out. 
If Ofgem intends to do this, it must provide further guidance on how this will be done, as it creates regulatory uncertainty and risks of disallowance of cost after it has been spent.
It also gives significant power to Ofgem to disallow costs, without justification (see separate licence comments).</t>
  </si>
  <si>
    <t>We consider amendments to the updated licence and to the governance document will provide the detail at a level that is in line with common practice where the methodology is not specified upfront. 
Please refer to our Reasons and Effects document on our policy intent regarding the ex post efficiency assessment. We considered feedback at statutory consultation and moved the end of period adjustment to be under section 11A of the Act given the scale of allowances involved.</t>
  </si>
  <si>
    <t xml:space="preserve">
General</t>
  </si>
  <si>
    <t>We welcome the additional specificity on evidential requirements and would welcome the chance to iterate these with Ofgem, as Ofgem committed to in the Feb '26 LDWG. We also welcome Ofgem's acknowledgement in that WG that TOs should take a range of factors into account in their optioneering - this is reflected indirectly in the guidance, but should be explicit. Both of these will be reflected in our comments on the updated Draft AD which Ofgem have committed to sharing on 11th Feb, giving us further opportunity to iterate, which we welcome.</t>
  </si>
  <si>
    <t>The guidance should explicitly state at the outset that optioneering is a multi-factor process requiring balancing of qualitative and quantitative factors on a project by project basis. Certain categories of factors should be applied to all projects - we would welcome to chance to iterate and agree these with you, noting also that we would not propose a blanket 'weighting' of certain factors vs others, but rather confirmation of the range of factors to be taken into account as a minimum.</t>
  </si>
  <si>
    <t>Agree to an extent, however we must nuance with the fact we are trying to expedite decision making due to the scale of investments hence the adoption of PASE as a way to triage and fast track decision making.</t>
  </si>
  <si>
    <t xml:space="preserve">
Para 6.3</t>
  </si>
  <si>
    <t>This provision for adjustments to Load Re-opener allowances needs expanding to include a new Load Re-opener 'uncertain cost reopener' mechanism (like is provided for ASTI - AUCR). Large projects will still face material scale variable cost and risk elements under the new regulatory framework. Updated text proposed:</t>
  </si>
  <si>
    <t>"6.3 - An ETO may seek an adjustment to the allowed expenditure, Load Re-opener Output or delivery date through the provisions in Part F (Cost and Output Adjusting Event (COAE)) of Special Condition 3.18, althouhg we expect such applications to be rare, or to seek an adjustment to the allowance through the provisions in Special Condition 3.18 for the Load Re-opener Uncertain Costs Re-opener. More information on the Load Re-opener COAE and the Load Re-opener Uncertain Costs Re-opener processes is set out below."</t>
  </si>
  <si>
    <t>We disagree with the introduction of a new Load Re-opener 'uncertain cost reopener' mechanism because this re‑introduces uncertainty, undermines PASE, duplicates existing protections, weakens cost‑control incentives, complicates the licence, and materially increases administrative burden—all contrary to the core purpose of the Load Re‑opener and the regulatory direction for RIIO‑ET3.
Details:
1. It re introduces the very uncertainty the Load Re opener is meant to remove
The Load Re opener exists to provide certainty on scope and cost at the point of Project Assessment, after a proportional but robust optioneering and cost review. A new uncertainty reopener would shift the regime towards rolling adjustments, weakening the purpose of PA as the point of finalising efficient costs.
2. It duplicates existing protections (COAE + indexation + re profiling) rather than filling a genuine gap
The licence already has multiple mechanisms designed to protect TOs from unforeseeable or uncontrollable cost movements (e.g. COAE, indexation, risk allowances, re profiling). Creating an additional uncertain cost mechanism risk double counting, double recovery, or scope creep.
3. It breaks regulatory predictability and introduces moral hazard  
Allowing TOs to return repeatedly for cost adjustments on categories they argue were “uncertain” would weaken incentives to:
•	develop mature costs before PA,
•	weaken delivery dates and any ODI
•	undertake strong early procurement
•	manage risks efficiently.
It invites cost shifting to consumers rather than risk management by TOs.
4. It risks substantial upward pressure on consumer costs
Large load reinforcements inherently have material uncertainties — but the policy intent is that these are managed through:
•	APM
•	robust optioneering,
•	an evidence based PA stage, not through post PA cost reopening.
Opening an uncertainty reopener for these projects invites risks of
•	repeated cost uplifts across all TO portfolios,
•	lack of cost discipline,
•	erosion of the efficient benchmarking approach used at PA.
5. It introduces major licence and governance complexity
This proposal would require:
•	a new appendix to Special Condition 3.18,
•	all adding process burden, prolonging timelines, and delaying project delivery.
6. It reframes PA from “efficient cost determination” into “interim checkpoint”
A post PA uncertainty mechanism would effectively turn PA into a non binding estimate, eroding stakeholder confidence and weakening the price control’s predictability.
7. It creates misalignment with other RIIO 3 mechanisms and cross price control consistency
ASTI’s AUCR mechanism was created for a different policy context (extreme acceleration, unique system need, and legislative expectations). Replicating AUCR in the Load Re opener would:
•	blur the lines between mechanisms,
•	risk inconsistent treatment across price controls,
•	drive unmanageable interactions with PCF and COAE.
•	
8. It increases regulatory burden rather than streamlining it
Ofgem’s explicit objective for RIIO ET3 Load Re opener is:
•	fewer submissions,
•	shorter assessment windows,
•	clearer expectations,
•	less process burden for both TOs and Ofgem.</t>
  </si>
  <si>
    <t xml:space="preserve">
Need to add a Para 7.</t>
  </si>
  <si>
    <t>New section laying out how a Load Re-opener uncertain cost re-opener mechanism would operate - along the lines of the AUCR guidance drafted for ASTI (but not yet within T3 licence drafting) .</t>
  </si>
  <si>
    <t>New section proposd
"7. Load Re-opener Uncertain Costs Re-opener
7.1. As part of the Load Re-opener PA stage, the TO may identify uncertain costs that will be difficult to quantify in a robust manner and in time for the PA submission. We expect this to be limited, rare and normally related to the cost items that are relevant to risks for each Load Re-opener Output.
7.2. As the COAE covers adjustments due to events that are unforeseeable, we understand the need to create a route for TOs to request allowance adjustments due to uncertainty.
7.3. As a result, at the stage of PA decision for each project, and on a case-by-case basis, Ofgem may decide that the TO will be able to seek a modification to the allowance of the Load Re-opener Output for specific uncertain cost categories set out in Appendix XX (Load Re-opener Uncertain Costs) of Special Condition 3.18 under this reopener.
7.4. For the avoidance of doubt, the TO will only be in a position to apply to modify allowances for costs that are relevant to the cost uncertainty areas set out in Appendix XX of their respective licences as part of the Load Re-opener Project Assessment Decision. At the Load Re-opener PA Decision, we may apply a cap on the potential adjustment, depending on the type of cost category and the evidence submitted.
Load Re-opener Uncertain Costs Re-opener application process
7.5. The TOs can request a modification to allowances under this reopener for incurred costs or savings only. We will not accept requests to fund estimates. We expect this reopener to relate to costs/savings that cover the duration between the point of the Load Re-opener PA Decision until the Load Re-opener Output is fully delivered.
7.6. Because the progress of the Load Re-opener projects will be relevant to multiple price controls, we believe it would be clearer to set out expectations on the re-opener windows within each price control.
7.7. We will provide clarity on the reporting frequency through the relevant consultations for the T3 and future price controls.
7.8. In case some projects are delivered later (for example, due to a Delay Event), we will ensure a similar approach is included in any future price control and associated licences. We will be considering the principles in paragraph 7.4 and engage with the TOs to conclude on the most appropriate timings to introduce any new reopener windows.
7.9. The Load Re-opener Cost Uncertainty application must:
• be made in writing;
• cover all the Load Re-opener Outputs that are relevant to this re-opener under the TOs’ portfolio;
• for any relevant uncertain cost area where Ofgem has set a cap as defined in the Confidential Annex, state any previously granted allowances that count towards that cap, and the remaining of the cap in the form of absolute values and percentage;
• for any relevant uncertain cost area which does not include the cap, state any previously granted allowances for the associated Load Re-opener Output, and include a clear explanation as to what costs the new request is covering;
• include details of all relevant uncertain cost areas for the associated Load Re-opener Output, including those that may have had a decrease in costs (e.g., because of deflation or a decrease in commodity prices). We will factor in any decreases in relevant uncertain cost areas into our decision;
• clearly set out the amendment requested to each associated Load Re-opener Output allowance in Appendix X of Special Condition 3.18;
• explain the basis of the calculation for any proposed adjustment to the allowances in Appendix X of Special Condition 3.18;
• joint submissions to be made for any joint venture Load Re-opener projects, and it should include the proposed allowance amendment to each TOs’ allowances for that project;
• include detailed supporting evidence that the costs are relevant to the relevant uncertain cost areas set out in the licence for each Load Re-opener Output, referencing where in the PA submission these costs were requested;
• include evidence that the costs have been efficiently incurred, including but not limited to cost benchmarking, market testing, competitive tendering, relevant contracts, invoices and payment receipts;
• include an explanation of any changes in those costs from those estimated at PA submission, including documentary evidence where appropriate;
7.10. Ofgem will assess eligible submissions and review the reasonableness of the proposed adjustments. Where appropriate, it will consult simultaneously for all the Load Re-opener projects under each TO’s portfolio. We will not revisit previous PA Decisions, but we will focus our review on the specific adjustments requested by the TOs.
7.11. Some relevant uncertain cost areas, such as those related to inflation/deflation and commodity prices, may result in increases as well as decreases to the project’s cost. Where there is a decrease in project costs in relation to the defined uncertain cost area, we expect TOs to disclose this to us as part of any application under the Load Re-opener Uncertain Costs Re-opener and we will factor that into our decision. This may result in a decrease to the project’s allowances.
7.12. The applications for projects delivered under a joint venture will be treated in a combined manner, and the detailed split of the allowances will be included in the Confidential Annex. We understand it will bring clarity and transparency amongst TOs if Ofgem is responsible for recording this information. However, our role will not include resolution of disagreements between the TOs about the activities the funding was spent on. We expect that arrangements between TOs should provide the relevant framework of sharing information and working together to progress the projects.
7.13. Any modification to Appendix X of Special Condition 3.18 further to an application under the Load Re-opener Uncertain Costs Re-opener is to be made under Section 11A of the Electricity Act, and the details of the adjustment may be recorded in the Confidential Annex."</t>
  </si>
  <si>
    <t>We disagree with the introduction of a 'cost assessment  re‑introduces uncertainty, undermines PASE, duplicates existing protections, weakens cost‑control incentives, complicates the licence, and materially increases administrative burden—all contrary to the core purpose of the Load Re‑opener and the regulatory direction for RIIO‑ET3.</t>
  </si>
  <si>
    <t xml:space="preserve">
Cost data - Para 4.1</t>
  </si>
  <si>
    <t>This requirement needs to include the provision of the outturn of the Pre-construction Works expenditures set against the PCF allowance for the project. This is to allow Ofgem to carry out a review/reconciliation of the PCF spend with the allowance at the PA stage once planning approved. If the PA submission is in advance of receiving planning approval, the PCF review/reconciliation should be actioned at project close out.</t>
  </si>
  <si>
    <t>It would be helpful if this paragraph and the interaction with 4.19 could be clarified. Is the reference to "consultation" in 4.18 a reference to a consultation on Ofgem's "minded to" decision on the PA prior to the publication of a final PA decision and a statutory consultation would then follow to implement the necessary licence changes as contemplated by 4.19? if so, it would be helpfu if these 2 stesps could be further clarified in 4.18 and 4.19</t>
  </si>
  <si>
    <t>Made minor amendments for clarity</t>
  </si>
  <si>
    <t xml:space="preserve">
1.20</t>
  </si>
  <si>
    <t>Why refer to NOA and FES? NOA has been superceded and doesn’t future proof the document?</t>
  </si>
  <si>
    <t>Update references as appropriate to reflect current NESO strategic initiatives.</t>
  </si>
  <si>
    <t>Amended , but FES is still operational.</t>
  </si>
  <si>
    <t xml:space="preserve">
1.29</t>
  </si>
  <si>
    <t>Guidance should clarify this position (hierarchy in the event of a conflict:  ETDP should take  precedent over PASE,  confirmed by Ofgem in Feb Ofgem/TO LDWG). 1.32 appears to make PASE the prevailing policy as drafted so this should be corrected.</t>
  </si>
  <si>
    <t>Guidance to clarify PASE and ETDP hierachy.</t>
  </si>
  <si>
    <t xml:space="preserve">Disagree, the ETDP has not been finalised and both serve different purposes. The PASE is a tool to help expedite regulatory decision making. It is not approproate to set out heirachy in this guidance document. </t>
  </si>
  <si>
    <t xml:space="preserve">Common Steps: How will Ofgem publish its decision and rationale? It seems only approval will trigger a stat mod. S11 or other? </t>
  </si>
  <si>
    <t>Ofgem should commit to a clear written decision for all LR steps, whether the outcome is approval or not.</t>
  </si>
  <si>
    <t>As discussed in LR workshops and through our FDs, to ensure an expedited decision making process we  do not consider having a formal stat mod for each stage appropriate. We agree to publish a clear written decision for all LR steps - cleraly articulating the rationale for the decision.
Update guidance to reflect to provide clarity.</t>
  </si>
  <si>
    <t xml:space="preserve">Project cancellation: How does this interact with PCD reporting and guidance document? </t>
  </si>
  <si>
    <t xml:space="preserve">We have specifically not gone into details into recovery of efficient spend - as per the PCD reporting guidance we may reduce the allowances in the licence and determine a PCD is 'not delivered' but ensure approporaite allowances where this is jusitified. This is the simpleist appraoch that minimiases adny licence modifications. </t>
  </si>
  <si>
    <r>
      <rPr>
        <sz val="11"/>
        <rFont val="Calibri"/>
        <family val="2"/>
        <scheme val="minor"/>
      </rPr>
      <t xml:space="preserve">VD clarification </t>
    </r>
    <r>
      <rPr>
        <b/>
        <sz val="11"/>
        <rFont val="Calibri"/>
        <family val="2"/>
        <scheme val="minor"/>
      </rPr>
      <t xml:space="preserve">- </t>
    </r>
    <r>
      <rPr>
        <sz val="11"/>
        <rFont val="Calibri"/>
        <family val="2"/>
        <scheme val="minor"/>
      </rPr>
      <t xml:space="preserve">Projects may not be excluded from the mechanism but may be atypical – this isn’t an exclusion? Surely once included through this route they would no longer qualify for vol driver through the licence term? </t>
    </r>
  </si>
  <si>
    <t xml:space="preserve">Amend language to clarify. </t>
  </si>
  <si>
    <t>langauge has been updated.</t>
  </si>
  <si>
    <r>
      <t>Optioneering maturity:</t>
    </r>
    <r>
      <rPr>
        <sz val="11"/>
        <rFont val="Calibri"/>
        <family val="2"/>
        <scheme val="minor"/>
      </rPr>
      <t xml:space="preserve"> At EA stage we are unlikely to have  completed detailed optioneering and so comments such as the following may not be possible in every case. We would welcome further discussion with Ofgem on project maturity at EA, as this must be a flexible stage (this flexibility confirmed at Feb LDWG):</t>
    </r>
    <r>
      <rPr>
        <b/>
        <sz val="11"/>
        <rFont val="Calibri"/>
        <family val="2"/>
        <scheme val="minor"/>
      </rPr>
      <t xml:space="preserve">
 </t>
    </r>
    <r>
      <rPr>
        <sz val="11"/>
        <rFont val="Calibri"/>
        <family val="2"/>
        <scheme val="minor"/>
      </rPr>
      <t>-Check if all technically feasible options and operational measures were 
considered.
- Assess the robustness of option shortlisting and justification based on cost, 
optionality, deliverability, and supporting evidence.</t>
    </r>
  </si>
  <si>
    <t xml:space="preserve">Guidance must accept flexibility in the level of detail for information requirements, particularly for EA stage, and, in a broader sense sign-post which evidence is required as a minimum for specific project archetypes such as; substation new builds vs extensions vs OHL works.    This suggestion is driven by the 6 monthly windows and projects maturity depending on where they fall in the cycle of the window, some may have more or less maturity. However, if the need is evident, it is in the wider collective interest to keep critical investments progressing and confirm need and unlock PCF. We understand eligibility unlocks PCF and not an assessment of optioneering, however to avoid confusion we suggest clear articulation within guidance
Guidance should articulate clearly the purpose of EA which is to provide an Ofgem view of the strategic direction of an investment and Track Assessment if possible.   </t>
  </si>
  <si>
    <t>We have updated chapter Chapter 2 - Eligibility assessment to reflect that at the EA stage TOs can submit an EL that either:
1) apply for eligibility only - where the optioneering is immature and there are still multiple options on the table; or
2) apply for eligibility and  optioneering needs case (where TOs have a firm view on preferred option 
Anything under 2) will be triaged against PASE.</t>
  </si>
  <si>
    <t>2.7 and 2.9</t>
  </si>
  <si>
    <t xml:space="preserve">"Following the Eligibility Assessment, Ofgem will determine whether the project proceeds under Track 2 or is assigned to Track 3" &amp; "Regardless of the track assigned, if the project is deemed eligible for the Load Re_x0002_opener we will issue a direction to provide Pre‑Construction Funding (PCF)". </t>
  </si>
  <si>
    <t xml:space="preserve"> We understand eligibility means applicability to utilise the Load Re-Opener Mechanism, and it is this that unlocks PCF and not an assessment of optioneering, however to avoid confusion we suggest clear articulation within guidance of this.</t>
  </si>
  <si>
    <r>
      <t xml:space="preserve">Economic Case: </t>
    </r>
    <r>
      <rPr>
        <sz val="11"/>
        <rFont val="Calibri"/>
        <family val="2"/>
        <scheme val="minor"/>
      </rPr>
      <t>We are unclear what the cost estimation point is meant to be articulating.</t>
    </r>
  </si>
  <si>
    <t>2.8 and 3.9</t>
  </si>
  <si>
    <r>
      <t>Future Needs Case Requirements and 'Justified', 'Partially Justified', 'Not Justified':</t>
    </r>
    <r>
      <rPr>
        <sz val="11"/>
        <rFont val="Calibri"/>
        <family val="2"/>
        <scheme val="minor"/>
      </rPr>
      <t xml:space="preserve"> Does this mean Ofgem can keep open a decision after reaching a conclusion on Needs Case?</t>
    </r>
  </si>
  <si>
    <t xml:space="preserve"> We would disagree with keeping decisions open, the core principle reflected in guidance should be once one stage closes (Needs Case) then decisions may not be re-opened in the next stage (Project Assessment) unless there is a Material Change which will follow the Material Change Process and not be re-opened through PA.   
Furthermore, if 'Partially Justified' is decided the guidance should reflect what this means and consequences of procedding as the investment stands. </t>
  </si>
  <si>
    <t>Agree to a large extent, however we want to retain a degree of flexibility to reflect broad range of projects.</t>
  </si>
  <si>
    <r>
      <t>ETO Submission Requirements:</t>
    </r>
    <r>
      <rPr>
        <sz val="11"/>
        <rFont val="Calibri"/>
        <family val="2"/>
        <scheme val="minor"/>
      </rPr>
      <t xml:space="preserve"> This might be OK but are we addressing specific network needs or providing a connection to customers based on a valid customer application through NESO?</t>
    </r>
  </si>
  <si>
    <t xml:space="preserve">Include need where based on customer connection. </t>
  </si>
  <si>
    <r>
      <t xml:space="preserve">The guidance states </t>
    </r>
    <r>
      <rPr>
        <i/>
        <sz val="11"/>
        <rFont val="Calibri"/>
        <family val="2"/>
        <scheme val="minor"/>
      </rPr>
      <t xml:space="preserve">"any concerns around whether the network solution being progressed represents the optimal solution are raised as early as possible in the project’s development to limit the scope for delays".  </t>
    </r>
  </si>
  <si>
    <t>What is the position for projects in mature development? Should raising concerns include a cost-benefit analysis of switching to ‘optimal’ solution where projects have progressed to ensure that overall cost to consumer is not increased by changing engineering decisions?</t>
  </si>
  <si>
    <t xml:space="preserve">Where there is need to switch optioneering (e.g from PASE to non-PASE aligned)  this should be done via the Major Projects Change process that may require an updated CBA but y filling in the template and starting that discussion with Ofgem we can agree on the most pragmatic way of managing submission requirements. </t>
  </si>
  <si>
    <r>
      <t>Ofgem's Needs Case Assessment:</t>
    </r>
    <r>
      <rPr>
        <sz val="11"/>
        <rFont val="Calibri"/>
        <family val="2"/>
        <scheme val="minor"/>
      </rPr>
      <t xml:space="preserve"> How will Ofgem determine cost adjustments or disallowances. Needs to be set out in the AD</t>
    </r>
  </si>
  <si>
    <t xml:space="preserve">At this stage the only allowances provided will be PCF which have attached PCDs. We have provided additional guidance in a Major Projects Change section in chatper 1. </t>
  </si>
  <si>
    <r>
      <t>Project Assessment:</t>
    </r>
    <r>
      <rPr>
        <sz val="11"/>
        <rFont val="Calibri"/>
        <family val="2"/>
        <scheme val="minor"/>
      </rPr>
      <t xml:space="preserve"> How does this cater for projects where elements of procurement are not yet complete – eg cable, switchgear, transformers and install procured. P&amp;C still outstanding?</t>
    </r>
  </si>
  <si>
    <t>Suggest define final procurement offers.</t>
  </si>
  <si>
    <t>This is why we ask for 'Firmness of cost submissions '</t>
  </si>
  <si>
    <t>4.4 &amp; 4.7</t>
  </si>
  <si>
    <t>This seems very prescriptive. We may have a single supplier providing multiple asset types in a single tender – why break it down in the cost breakdown?</t>
  </si>
  <si>
    <t xml:space="preserve">We need to clearly understand what assets are being built and their costs for the purposes of benchmarking as per PA that have occurred in SWW, LOTI, MSIP, baseline assessments. We will continue o use our toolkit of cost assessment to determine efficient costs. </t>
  </si>
  <si>
    <t>T3 has not provided any benchmarking data for complex projects and so cannot be used for this purpose. T3 data is a snapshot in time</t>
  </si>
  <si>
    <t>This section should be removed.</t>
  </si>
  <si>
    <t xml:space="preserve">T3 may be used as just a single data point, we will also seek to look at other costs -including offshore and international benchmarks etc. Our list is non exhaustive. </t>
  </si>
  <si>
    <t>Understand the intent but each project will be &gt;£40m and are bespoke. It is more challenging to benchmark  bespoke projects</t>
  </si>
  <si>
    <t xml:space="preserve">Partially agree - as materials, assets and labour can be benchmarked as certain disaggregated levels as per our cost assessments in SWW, LOTI, MSIP etc. </t>
  </si>
  <si>
    <t>"Our assessment will also consider which wider load mechanism should be implemented on the project" .</t>
  </si>
  <si>
    <t xml:space="preserve">Its unclear what is meant by this and which other mechanisms exist? If Load Reopener was unsuitable this would have been decided at EA. </t>
  </si>
  <si>
    <t xml:space="preserve">Cancellation: What is defined as cancelled? </t>
  </si>
  <si>
    <t xml:space="preserve">This whole section needs to refer back to PCD guidance as well – where  an evaluative PCD has been set it will trigger a non-delivery assessment. </t>
  </si>
  <si>
    <t>Agree - included in new Project Cancellation section of Chapter 1</t>
  </si>
  <si>
    <t xml:space="preserve">These are two separate roles and points. </t>
  </si>
  <si>
    <t>We don’t understant the consequence of the COAE line within the Guidance and understand for COAE Ofgem will need to discharge their obligations under the licence</t>
  </si>
  <si>
    <t>6.12 &amp; 6.13</t>
  </si>
  <si>
    <t>Reprofiling: Not needed in AD and should be removed with a clear reference to PCD Guidance. It also doesn’t say 'will' it says 'may'.</t>
  </si>
  <si>
    <t>Included ref to Price Control Deliverable Guidance and Submission Requirement Document.</t>
  </si>
  <si>
    <t xml:space="preserve">Delivery: Again not needed in AD. We believe this is covered within the PCD Guidance and could be referred to. </t>
  </si>
  <si>
    <t>This seems to imply we can only use PASE for 220kV (132kV) assets and not our traditional voltages of 400kV &amp; 275kV</t>
  </si>
  <si>
    <t>Please update and correct, as discussed in Feb LDWG</t>
  </si>
  <si>
    <t xml:space="preserve">Updated to reflect wider engineering discussions. </t>
  </si>
  <si>
    <t>Appendix 1 comments (general)</t>
  </si>
  <si>
    <t>A1.1 and A1.2 imply Ofgem consider PASE projects economic, efficient and that Ofgem has taken into consideration all costs except those related to BNG, VA and IIG. This is confusing and contrary to the requirements of Appendix 2 for the PA.
A1.11 - The words in the table seem to imply we can build new routes at either 400kV or 132kV but not 275kV​
​General - There is mention to 'highest rated conductor' on OHL's but not cables. What happens if we install lower rated cables an come back for additional funding later for more cables e.g. we are not future proofing?​
General - 220kV is not a voltage we use or have any type registered equipment available so we would not be able to use PASE for 132kV substations as it stands​
​General - There are very few areas in England that are 400m above sea level and no mention of coastal proximity. ​
​General - What is meant by 'Boundary Critical Circuit’?​
​General - What is meant by 'A-Typical connection works' and 'A-Typical Strategic investment’?
PASE Variant Extensions - previous discussions indicated inclusion of GIS variants, incl. GIS near the coast. This is an important addition.</t>
  </si>
  <si>
    <t xml:space="preserve">Clarification is required on ratings and terminology used. ​
We would expect to see the additional variants enabling a new Indoor GIS or GIS extension such as (i) GIS proximal to coasts or (ii) investment is developed because of Connection Accelerator Service driver. ​​We would also welcome the opportunity to agree with Ofgem the scenarios where coastal GIS is appropriate and, e.g., what evidence would be required for PASE Variants, including for example what evidence of local authority engagement Ofgem would deem is sufficient. 
​Text of last row of table at A1.11 final column : 'That the route is in its entirety in a SSSI, AONB or Dense urban environment OR That all cable costs absorbed by customer', is incorrect, cable sealing will usually be outside of these areas and customer charging is subject to CUSC, s14 not this guidance. ‘AONB’ should be replaced with ‘nationally designated landscape’ to align with ETDP, this would then cover national parks and national landscapes. We would also expect to see some reference to heritage sites, Grade 1 listed building etc. </t>
  </si>
  <si>
    <t>This is a broad issue reaised which touches on policy queries which should be raised outside of an issues log. We expect that updated draft adresses many of these queries.</t>
  </si>
  <si>
    <t>A2 EL template</t>
  </si>
  <si>
    <t xml:space="preserve">Recommend clarification of CBA requirements in EL template noting requirements in Appendix 3 are under the Needs Case heading. </t>
  </si>
  <si>
    <t>Confirm what a 'high level' CBA is and confirm how this differs from the WLCA requirements in the Guidance at A3.13</t>
  </si>
  <si>
    <t>included further guidance in Appendix 3.</t>
  </si>
  <si>
    <t>A2 PA template</t>
  </si>
  <si>
    <r>
      <t xml:space="preserve">Final Cost: </t>
    </r>
    <r>
      <rPr>
        <sz val="11"/>
        <rFont val="Calibri"/>
        <family val="2"/>
        <scheme val="minor"/>
      </rPr>
      <t>This would benefit from clarification, as a number of the bullets are asking for the same thing. WLCA and CBA with sensitivity testing is covered at Optioneering – why is it being revisited at PA? Similarly scenario modelling has been covered previously?</t>
    </r>
  </si>
  <si>
    <t xml:space="preserve">Recommend re-drafting to avoid duplication of requirements. Remove need for WLCA and CBA within the PA. We recognise the desire for this but suggest this should be handled through Material Change Submissions not PA. </t>
  </si>
  <si>
    <t>Only where project optioneering has materially changed - updated guidance to reflect as part of Major. Project Changes</t>
  </si>
  <si>
    <t>Deliverability - "Provide a detailed deliverability assessment Must include:
• Narrative outlining delivery strategy, programme structure, and key milestones.
• Previous funding overview, including references to any Pre-Construction Funding (PCF) and breakdown of spend with achieved outcomes.</t>
  </si>
  <si>
    <t>We suggest removal as it is unclear why previous funding has relevance to the deliverability assessment. This bullet should be removed.</t>
  </si>
  <si>
    <t>Included new section in Appendix 3</t>
  </si>
  <si>
    <t>A2</t>
  </si>
  <si>
    <r>
      <t>Material Changes Threshold (Costs):</t>
    </r>
    <r>
      <rPr>
        <sz val="11"/>
        <rFont val="Calibri"/>
        <family val="2"/>
        <scheme val="minor"/>
      </rPr>
      <t xml:space="preserve"> This conflicts with 40% previously identified in the AD. </t>
    </r>
  </si>
  <si>
    <t xml:space="preserve">Suggest alignment and increase. </t>
  </si>
  <si>
    <t>This has been increased to 50%</t>
  </si>
  <si>
    <t xml:space="preserve">Appendix 3 </t>
  </si>
  <si>
    <t>A3.21 - PASE Variant or Non PASE compliant solution should deliver "quantifiable" long term consumer benefits. Optioneering assessment needs to include clear qualitative factors.
A3.21 - states qualitative factors should be presented through a WLCA. It is unclear how this would be done within a WLCA.</t>
  </si>
  <si>
    <t xml:space="preserve">Remove reference to "quantifiable" consumer benefits as it undermines options progressed/preferred for legitimate qualitative reasons.  ​Clarify how qualitative factors are to be considered consistently or how the WLCA should capture them. ​
</t>
  </si>
  <si>
    <t>replaced with 'measureable'.We expect consistency between options presented. i.e any sort of benefits, qualitative or quantatative must be presente in a consistent manner.</t>
  </si>
  <si>
    <t>A3.16</t>
  </si>
  <si>
    <r>
      <t>CBAs:</t>
    </r>
    <r>
      <rPr>
        <sz val="11"/>
        <rFont val="Calibri"/>
        <family val="2"/>
        <scheme val="minor"/>
      </rPr>
      <t xml:space="preserve"> No format is specified. </t>
    </r>
  </si>
  <si>
    <t>Suggest clarifying the format CBAs are required in. We would welcome working with Ofgem to develop this.</t>
  </si>
  <si>
    <t>Detail provided in re-draft should be sufficient. Engagement welcome prior to submission if firther clarity required.</t>
  </si>
  <si>
    <t>"Consumer bill impact
(a) Translate system savings and efficiency gains into indicative 
consumer bill impacts using Ofgem-approved methodologies.
(b) Provide clear assumptions and calculations to support these 
estimates."</t>
  </si>
  <si>
    <t>Clarify the purpose and methodology for converting option impacts into consumer bill impacts. As the same consumer base will be applied across options, the added analytical value of this conversion is unclear. In addition, there does not appear to be a published Ofgem methodology for assessing consumer bill impacts. If transmission owners apply differing methodologies, this risks undermining the consistency and comparability of results across TOs. It would therefore be helpful for Ofgem to confirm whether a standard approach will be provided and published - we would welcome the opportunity to develop this with Ofgem.</t>
  </si>
  <si>
    <t>Recognise limited ability for any detail consumer impact and hence we have included the preface 'may include'. The benefits of having this additonal information is that Consumer bill impacts show whether the option you are proposing actually delivers value to the end consumer, not just to the system.
Even if two options look similar in CBA terms (e.g., constraint savings, system efficiencies), their effect on consumers’ electricity bills can differ once you account for:
- the scale and timing of costs being added to allowed revenues,
- avoided future costs,
- the longevity/extendibility of the asset,
- how risk and uncertainty flow through the price control.
Including consumer bill impacts therefore helps Ofgem:
- demonstrate that funding decisions protect consumers, which is a statutory duty;
- compare options on a like‑for‑like basis when monetised benefits are close or uncertain;
- capture benefits that appear indirectly, such as avoided reinforcement or reduced volatility.</t>
  </si>
  <si>
    <t>A3.27</t>
  </si>
  <si>
    <t>Previously both breakdowns have been required. What is the requirement?</t>
  </si>
  <si>
    <t>Consider current drafting is clear enough</t>
  </si>
  <si>
    <t>A3.30</t>
  </si>
  <si>
    <r>
      <t>Planning Consents:</t>
    </r>
    <r>
      <rPr>
        <sz val="11"/>
        <rFont val="Calibri"/>
        <family val="2"/>
        <scheme val="minor"/>
      </rPr>
      <t xml:space="preserve">  'we would expect to review evidence that licensees have engaged with planning authorities'</t>
    </r>
  </si>
  <si>
    <t xml:space="preserve">What type of engagement is envisaged here? Pre-App engagements or something else? Suggest Guidance clarifies. </t>
  </si>
  <si>
    <t>included 'ahead of consenting submission (where relevant) to understand local constraints and reflect this information in its optioneering'</t>
  </si>
  <si>
    <r>
      <t>Connecting or existing infrastructure (consents and land):</t>
    </r>
    <r>
      <rPr>
        <sz val="11"/>
        <rFont val="Calibri"/>
        <family val="2"/>
        <scheme val="minor"/>
      </rPr>
      <t xml:space="preserve"> When we say similar consents, does Ofgem mean in the same location? One planning authority may approve where others reject?</t>
    </r>
  </si>
  <si>
    <t xml:space="preserve">Guidance should clarify what is meant here to avoid confusion. </t>
  </si>
  <si>
    <t xml:space="preserve">under similar circumstances. The guidance is clear on this. </t>
  </si>
  <si>
    <r>
      <t xml:space="preserve">
</t>
    </r>
    <r>
      <rPr>
        <b/>
        <sz val="11"/>
        <rFont val="Aptos Narrow"/>
        <family val="2"/>
      </rPr>
      <t>Early Enabling Works</t>
    </r>
  </si>
  <si>
    <t>Licence drafting does not define well Early Enabling Works (EEW), and is far less extensive than that included in the T3 Final Determinations (para 4.34 of the ET Annex). The full non-exhaustive list of EEWs should be included either in SpC 1.1 or in the CSNP-R Guidance and LRR Guidance Associated Documents.</t>
  </si>
  <si>
    <t>Include a non exhaustive EEW list of activities (while stating unambiguously that this is non-exhaustive) as per 4.34 of ET Annex into relevant Associated Documents, including 'other activites approved by Ofgem'.</t>
  </si>
  <si>
    <t>The scope of PCF works is out of scope of the LR and we do believe this should be included as between SpC1.1 and FDs the list is clear.</t>
  </si>
  <si>
    <t>General  - Decision timelines</t>
  </si>
  <si>
    <t>No decision timelines have been included (unlike LOTI guidance) and not reflecting FD policy.</t>
  </si>
  <si>
    <t xml:space="preserve">Include decision timelines including for Material Change Subsmissions. </t>
  </si>
  <si>
    <t xml:space="preserve">Timings of Ofgem's assessment have been included. </t>
  </si>
  <si>
    <t>General  -PCF</t>
  </si>
  <si>
    <t xml:space="preserve">Following policy intent for PCF needs to be captured in Load Reopener AD (and any other relevant AD) for mechanisms where T3 PCF applies:​
-8.2% flagged as initial PCF allowance​
-Expansions/further guidance on the definitions of PCW and EEW in SpC 1.1​
-Principles for efficiency assessment of PCF spend given inclusion of the variable EEW
</t>
  </si>
  <si>
    <t xml:space="preserve">Proposed fix:​
-State 8.2% as initial PCF allowance provided at the FD or upon the approval of the EL in clause 2.9 of the Load Reopener AD ​
-Supplement in this AD the short definitions of PCW and EEW in SpC 1.1 with expansion (with non-exhaustive list of EEW activities) including principles for interpretation​
-Provide principles of how PCF spend will be assessed as justified/not justified
</t>
  </si>
  <si>
    <t xml:space="preserve">Included reference to the 8.2% has been included and is an output of the EA stage in chatper 1
Disagree with including PCW and EEW list and non-exhaustive list of EEW activities. </t>
  </si>
  <si>
    <t>General - Load UIOLI and LRR</t>
  </si>
  <si>
    <t>Reference to the £40m threshold should be made clear – is a project LR if cost is greater than £40m or greater than or equal to £40m. Is the £40m threshold direct costs only or total project costs? Also unlcear if a Load UIOLI investment goes above £40m how it reverts back into the LRR process, and equally if an LRR investment drop below £40m if is reverts back into the LOAD UIOLI​
​If the load driver in a shared driver goes away, the non-load scope of the project is proposed to be transferred to Non-load reopener. This is a completely new piece of policy introduced at FD – need further guidance on mechanics of how this will work​
​Unclear how costs incurred in T2 for T3 LR projects will be treated
Unclear how T2 LOTI projects will be picked up in LR – need further guidance to give effect to 4.79 of FD ET Annex, continuity will be crucial.</t>
  </si>
  <si>
    <t>Across LR, Load UIOLI, Volume Drivers, provide clear and consistent intent for the £40m threshold including whether this is direct only or total project cost. Also clarify how investments might flow between LRR and Load ​
Further guidance needed on trigger for the transfer, how the decision will be made, the process followed, implementation into the license and changes to reporting post the transfer​
​If this is through T2-T3 crossover, it needs to be explicitly mentioned in the AD​
​Further guidance should be added on how T2 LOTI projects will be processed in LR including trigger point, process to be followed, licence updates, etc.</t>
  </si>
  <si>
    <t>Updated 1.5 scope section to provide fruther guidance and included more guidance on T2-T3 cross over elements</t>
  </si>
  <si>
    <t>General - Licence Obligation or PCD designation</t>
  </si>
  <si>
    <t xml:space="preserve">We understand Ofgem will assess  for each re-opener at Eligibility Stage whether a PCD or a Licence Obligation will apply. The criteria on which this assessment is not set out in the Guidance but should be. </t>
  </si>
  <si>
    <t xml:space="preserve">Set out the relevant criteria for assessment. </t>
  </si>
  <si>
    <t xml:space="preserve">As explained in the Load Working groups all outputs will be both a PCD and LO. This precedence has been set at ASTI - however we will be proportiante in our approach to how we determine whether something is subject to an LO. </t>
  </si>
  <si>
    <t>General - PCF/EEW</t>
  </si>
  <si>
    <r>
      <t>Add that costs associated with land purchases that are not covered within PCF/EEW will be recoverable for a</t>
    </r>
    <r>
      <rPr>
        <b/>
        <sz val="11"/>
        <rFont val="Aptos Narrow"/>
        <family val="2"/>
      </rPr>
      <t xml:space="preserve"> cancelled project (net of land sale, where feasible), whether before or after PA decision. </t>
    </r>
    <r>
      <rPr>
        <sz val="11"/>
        <rFont val="Aptos Narrow"/>
        <family val="2"/>
      </rPr>
      <t xml:space="preserve">Expenditures to be efficiently incurred for land purchases and associated expenditures (legal costs, options costs, tax). </t>
    </r>
  </si>
  <si>
    <r>
      <t>Within cancelled project template -</t>
    </r>
    <r>
      <rPr>
        <i/>
        <sz val="11"/>
        <rFont val="Aptos Narrow"/>
        <family val="2"/>
      </rPr>
      <t xml:space="preserve"> "Summarise all costs incurred up to cancellation, including pre-construction funding, design, and procurement costs, and land costs net of sale revenues, and costs associated with land purchases. See sub-table below."    
</t>
    </r>
  </si>
  <si>
    <t xml:space="preserve">Agree to an extent - but should only be costs associated with the resale or disposal of land. </t>
  </si>
  <si>
    <t>We are open to receiving informal submissions in order to retain a smooth and efficient PA submission.</t>
  </si>
  <si>
    <t xml:space="preserve">We are not looking to introduce a new mechanism as we believe that the CSNP Re-opener provides sufficient coverage against uncertainty. The AUCR has had limited application in ASTI to date.
</t>
  </si>
  <si>
    <t xml:space="preserve">Further clarity required on how delivery interface risk between TOs is managed for projects that are not a JV.
Ofgem has noted that this would not be an exemption and would be managed through the Outputs which are not delivered </t>
  </si>
  <si>
    <t>We do not feel that further clarity is required. As previously stated, we do not consider this to be an exemption.</t>
  </si>
  <si>
    <r>
      <t xml:space="preserve">This para makes reference to "The delivery date included for each CSNP Re-opener Output will be the P50 Delivery Date as estimated </t>
    </r>
    <r>
      <rPr>
        <b/>
        <sz val="11"/>
        <rFont val="Aptos"/>
        <family val="2"/>
      </rPr>
      <t>at the time of publication</t>
    </r>
    <r>
      <rPr>
        <sz val="11"/>
        <rFont val="Aptos"/>
        <family val="2"/>
      </rPr>
      <t>.</t>
    </r>
    <r>
      <rPr>
        <sz val="10"/>
        <rFont val="Verdana"/>
        <family val="2"/>
      </rPr>
      <t xml:space="preserve">" This does not make it clear that the publication referred to is (presumably) the CSNP or other NESO exercise. </t>
    </r>
  </si>
  <si>
    <t>Further narrative and details around P50 dates has been added.</t>
  </si>
  <si>
    <r>
      <t>This para states that the target date "</t>
    </r>
    <r>
      <rPr>
        <sz val="11"/>
        <rFont val="Aptos"/>
        <family val="2"/>
      </rPr>
      <t>will need to be determined in accordance with the requirements set out in our RIIO-ET3 Final Determinations".</t>
    </r>
    <r>
      <rPr>
        <sz val="10"/>
        <rFont val="Verdana"/>
        <family val="2"/>
      </rPr>
      <t xml:space="preserve"> This is not specific, especially given that the Final Determinations do not appear to include such requirements on date setting, and the following paragraphs refer to the need to produce a methodology. This para needs to be clearer on what requirements are referred to.  </t>
    </r>
  </si>
  <si>
    <t>Further narrative and details has been added.</t>
  </si>
  <si>
    <r>
      <t xml:space="preserve">This para indicates that Ofgem would like ensure its "decision is able to consider the final decision of </t>
    </r>
    <r>
      <rPr>
        <sz val="11"/>
        <rFont val="Aptos"/>
        <family val="2"/>
      </rPr>
      <t xml:space="preserve">the planning inspectorate". </t>
    </r>
    <r>
      <rPr>
        <sz val="10"/>
        <rFont val="Verdana"/>
        <family val="2"/>
      </rPr>
      <t xml:space="preserve">However, the Planning Inspectorate will typically not be the decision-maker – in England, DCO applications are decided by the SoS, and TCPA applications will be determined by Local Planning Authorities, unless considered at appeal (in which case either the SoS or PINS will be the decision maker depending on the circumstances).  In Wales, it is possible that Welsh Ministers are the decision maker. </t>
    </r>
  </si>
  <si>
    <r>
      <t xml:space="preserve">We suggest deleting reference to the Planning Inspectorate to make the same point more generally (“to ensure that our decision is able to consider the final </t>
    </r>
    <r>
      <rPr>
        <u/>
        <sz val="11"/>
        <rFont val="Calibri"/>
        <family val="2"/>
      </rPr>
      <t>planning</t>
    </r>
    <r>
      <rPr>
        <sz val="10"/>
        <rFont val="Verdana"/>
        <family val="2"/>
      </rPr>
      <t xml:space="preserve"> decision</t>
    </r>
    <r>
      <rPr>
        <strike/>
        <sz val="11"/>
        <rFont val="Calibri"/>
        <family val="2"/>
      </rPr>
      <t xml:space="preserve"> of the planning inspectorate</t>
    </r>
    <r>
      <rPr>
        <sz val="10"/>
        <rFont val="Verdana"/>
        <family val="2"/>
      </rPr>
      <t>”</t>
    </r>
  </si>
  <si>
    <t>Agree that limiting to just planning inspectorate decisions would be inappropriate. Widened as per your suggestion.</t>
  </si>
  <si>
    <t>We have included reference to a PA assessment for adjustments for Pre-Construction Works. It is now para 3.37.</t>
  </si>
  <si>
    <t>Full title of special condition added.</t>
  </si>
  <si>
    <t>Consider offering a PA submission window per quarter per annum.  If not, please add more narrative around how TO's would request the setting of a bespoke PA submission window at Ofgem's discretion.  What notice period would be required, etc.</t>
  </si>
  <si>
    <t>Existing submission structure matches our Final Determinations position.</t>
  </si>
  <si>
    <t>We have added further detail on the reference of SpC 3.19's delivery date and believe this is sufficient.</t>
  </si>
  <si>
    <t>We have slightly amended 5.2 to state that, "A CSNP Re-opener Output COAE could include, but is not limited to, the following type of event:...". We have also slightly developed the list for greater coverage and clarity. We are not looking to reopen the licence in this case.</t>
  </si>
  <si>
    <r>
      <t>Propose a new section is added under 5.11 for</t>
    </r>
    <r>
      <rPr>
        <b/>
        <sz val="11"/>
        <rFont val="Calibri"/>
        <family val="2"/>
      </rPr>
      <t xml:space="preserve"> Cancelled projects (before PA Decision)</t>
    </r>
    <r>
      <rPr>
        <sz val="11"/>
        <rFont val="Calibri"/>
        <family val="2"/>
      </rPr>
      <t>:
This should cover any projects cancelled outside the TO's control and set out a regulatory mechanism that reasonable and efficient project cancellation and demobilisation costs can be recovered.
With the removal of ECF, this feature of ASTI is being lost between CSNP PCF and PA stages.  APM may not allow for legitimate commercial cancellation liabilities on non-fungible equipment or services should a project be cancelled.</t>
    </r>
  </si>
  <si>
    <t>New section detailing a 'close out' PA submission in advance of a Ofgem PA decision, also effecting a COAE to remove CSNP Outputs from the licence where a project is cancelled.</t>
  </si>
  <si>
    <t>We have changed the section in Chapter 5 to now be "Cancelled projects", rather than "Cancelled projects (after PA Decision)", and included instruction on where projects are cancelled before PA decisions.</t>
  </si>
  <si>
    <t>NEW
Para 4.2</t>
  </si>
  <si>
    <r>
      <t>This provision for adjustments to CSNP Re-opener allowances needs expanding to include a</t>
    </r>
    <r>
      <rPr>
        <b/>
        <sz val="11"/>
        <rFont val="Calibri"/>
        <family val="2"/>
      </rPr>
      <t xml:space="preserve"> new CSNP Re-opener 'uncertain cost reopener' mechanism</t>
    </r>
    <r>
      <rPr>
        <sz val="11"/>
        <rFont val="Calibri"/>
        <family val="2"/>
      </rPr>
      <t xml:space="preserve"> (like is provided for ASTI - AUCR). Large projects will still face material scale variable cost and risk elements under the new regulatory framework. Updated text proposed: </t>
    </r>
  </si>
  <si>
    <r>
      <t>"4.2 A TO may seek an adjustment to the allowance or CSNP Re-opener Output through the provisions in Special Condition 3.19 for a CSNP Cost And Output Adjusting Event (COAE),</t>
    </r>
    <r>
      <rPr>
        <sz val="11"/>
        <rFont val="Calibri"/>
        <family val="2"/>
      </rPr>
      <t xml:space="preserve"> or seek an adjustment to the allowance through the provisions in Special Condition 3.19 for the CSNP Re-opener Uncertain Costs Re-opener. More information on the CSNP Re-opener COAE and the CSNP Re-opener Uncertain Costs Re-opener processes is set out below.</t>
    </r>
    <r>
      <rPr>
        <sz val="10"/>
        <rFont val="Verdana"/>
        <family val="2"/>
      </rPr>
      <t xml:space="preserve"> </t>
    </r>
    <r>
      <rPr>
        <strike/>
        <sz val="11"/>
        <rFont val="Calibri"/>
        <family val="2"/>
      </rPr>
      <t>More information on the COAE process is set out below."</t>
    </r>
  </si>
  <si>
    <t>NEW
Need to add a Para 6.</t>
  </si>
  <si>
    <r>
      <t xml:space="preserve">New section laying out how a </t>
    </r>
    <r>
      <rPr>
        <b/>
        <sz val="11"/>
        <rFont val="Calibri"/>
        <family val="2"/>
      </rPr>
      <t>CSNP Re-opener uncertain cost re-opener mechanism</t>
    </r>
    <r>
      <rPr>
        <sz val="11"/>
        <rFont val="Calibri"/>
        <family val="2"/>
      </rPr>
      <t xml:space="preserve"> would operate - along the lines of the AUCR guidance drafted for ASTI (but not yet within T3 licence drafting) .</t>
    </r>
  </si>
  <si>
    <r>
      <t>New section proposed
"6. CSNP Re-opener Uncertain Costs Re-opener</t>
    </r>
    <r>
      <rPr>
        <sz val="11"/>
        <rFont val="Calibri"/>
        <family val="2"/>
      </rPr>
      <t xml:space="preserve">
6.1. As part of the CSNP Re-opener PA stage, the TO may identify uncertain costs that will be difficult to quantify in a robust manner and in time for the PA submission. We expect this to be limited, rare and normally related to the cost items that are relevant to risks for each CSNP Re-opener Output.
6.2. As the COAE covers adjustments due to events that are unforeseeable, we understand the need to create a route for TOs to request allowance adjustments due to uncertainty.
6.3. As a result, at the stage of PA decision for each project, and on a case-by-case basis, Ofgem may decide that the TO will be able to seek a modification to the allowance of the CSNP Re-opener Output for specific uncertain cost categories set out in Appendix XX (CSNP Re-opener Uncertain Costs) of Special Condition 3.19 under this reopener.
6.4. For the avoidance of doubt, the TO will only be in a position to apply to modify allowances for costs that are relevant to the cost uncertainty areas set out in Appendix XX of their respective licences as part of the CSNP Re-opener Project Assessment Decision. At the CSNP Re-opener PA Decision, we may apply a cap on the potential adjustment, depending on the type of cost category and the evidence submitted.</t>
    </r>
    <r>
      <rPr>
        <b/>
        <sz val="11"/>
        <rFont val="Calibri"/>
        <family val="2"/>
      </rPr>
      <t xml:space="preserve">
CSNP Re-opener Uncertain Costs Re-opener application process</t>
    </r>
    <r>
      <rPr>
        <sz val="11"/>
        <rFont val="Calibri"/>
        <family val="2"/>
      </rPr>
      <t xml:space="preserve">
6.5. The TOs can request a modification to allowances under this reopener for incurred costs or savings only. We will not accept requests to fund estimates. We expect this reopener to relate to costs/savings that cover the duration between the point of the CSNP Re-opener PA Decision until the CSNP Re-opener Output is fully delivered.
6.6. Because the progress of the CSNP Re-opener projects will be relevant to multiple price controls, we believe it would be clearer to set out expectations on the re-opener windows within each price control.
6.7. We will provide clarity on the reporting frequency through the relevant consultations for the T3 and future price controls.
6.8. In case some projects are delivered later (for example, due to a Delay Event), we will ensure a similar approach is included in any future price control and associated licences. We will be considering the principles in paragraph 6.4 and engage with the TOs to conclude on the most appropriate timings to introduce any new reopener windows.
6.9. The CSNP Re-opener Cost Uncertainty application must:
• be made in writing;
• cover all the CSNP Re-opener Outputs that are relevant to this re-opener under the TOs’ portfolio;
• for any relevant uncertain cost area where Ofgem has set a cap as defined in the Confidential Annex, state any previously granted allowances that count towards that cap, and the remaining of the cap in the form of absolute values and percentage;
• for any relevant uncertain cost area which does not include the cap, state any previously granted allowances for the associated CSNP Re-opener Output, and include a clear explanation as to what costs the new request is covering;
• include details of all relevant uncertain cost areas for the associated CSNP Re-opener Output, including those that may have had a decrease in costs (e.g., because of deflation or a decrease in commodity prices). We will factor in any decreases in relevant uncertain cost areas into our decision;
• clearly set out the amendment requested to each associated CSNP Re-opener Output allowance in Appendix 1 of Special Condition 3.19;
• explain the basis of the calculation for any proposed adjustment to the allowances in Appendix 1 of Special Condition 3.19;
• joint submissions to be made for any joint venture CSNP Re-opener projects, and it should include the proposed allowance amendment to each TOs’ allowances for that project;
• include detailed supporting evidence that the costs are relevant to the relevant uncertain cost areas set out in the licence for each CSNP Re-opener Output, referencing where in the PA submission these costs were requested;
• include evidence that the costs have been efficiently incurred, including but not limited to cost benchmarking, market testing, competitive tendering, relevant contracts, invoices and payment receipts;
• include an explanation of any changes in those costs from those estimated at PA submission, including documentary evidence where appropriate;
6.10. Ofgem will assess eligible submissions and review the reasonableness of the proposed adjustments. Where appropriate, it will consult simultaneously for all the CSNP Re-opener projects under each TO’s portfolio. We will not revisit previous PA Decisions, but we will focus our review on the specific adjustments requested by the TOs.
6.11. Some relevant uncertain cost areas, such as those related to inflation/deflation and commodity prices, may result in increases as well as decreases to the project’s cost. Where there is a decrease in project costs in relation to the defined uncertain cost area, we expect TOs to disclose this to us as part of any application under the CSNP Re-opener Uncertain Costs Re-opener and we will factor that into our decision. This may result in a decrease to the project’s allowances.
6.12. The applications for projects delivered under a joint venture will be treated in a combined manner, and the detailed split of the allowances will be included in the Confidential Annex. We understand it will bring clarity and transparency amongst TOs if Ofgem is responsible for recording this information. However, our role will not include resolution of disagreements between the TOs about the activities the funding was spent on. We expect that arrangements between TOs should provide the relevant framework of sharing information and working together to progress the projects.
6.13. Any modification to Appendix 1 of Special Condition 3.19 further to an application under the CSNP Re-opener Uncertain Costs Re-opener is to be made under Section 11A of the Electricity Act, and the details of the adjustment may be recorded in the Confidential Annex.</t>
    </r>
    <r>
      <rPr>
        <sz val="10"/>
        <rFont val="Verdana"/>
        <family val="2"/>
      </rPr>
      <t>"</t>
    </r>
  </si>
  <si>
    <r>
      <t>NEW
Need a section for the Technical Assessment stage (non-mandatory) - could insert this after para 2.12 under '</t>
    </r>
    <r>
      <rPr>
        <u/>
        <sz val="11"/>
        <rFont val="Calibri"/>
        <family val="2"/>
      </rPr>
      <t>Reporting requirement / technical assessment</t>
    </r>
    <r>
      <rPr>
        <sz val="10"/>
        <rFont val="Verdana"/>
        <family val="2"/>
      </rPr>
      <t>'</t>
    </r>
  </si>
  <si>
    <r>
      <t>We believe Ofgem will still want to be able to conduct an</t>
    </r>
    <r>
      <rPr>
        <b/>
        <sz val="11"/>
        <rFont val="Calibri"/>
        <family val="2"/>
      </rPr>
      <t xml:space="preserve"> engineering technical assessment</t>
    </r>
    <r>
      <rPr>
        <sz val="11"/>
        <rFont val="Calibri"/>
        <family val="2"/>
      </rPr>
      <t xml:space="preserve"> (could also cover environmental aspects of scheme siting) to scrutinise optioneering around design choice for the scheme.  Where possible, the opportune time would be ahead of the CSNP Re-opener PA submission from the TO.
Under ASTI the TA and ECF submissions are viewed to happen prior to the PA submission, but with the removal of the ECF allowance mechanism, Ofgem seems to have thrown away the TA stage - is this a policy intent?  It may be prudent to put a non-mandatory TA stage into this guidance.</t>
    </r>
  </si>
  <si>
    <t>NEW
Para 3.24</t>
  </si>
  <si>
    <t>Typo on 6th bullet - includes what should be 7th bullet "Technical equipment testing reports."- needs to be on a new line.</t>
  </si>
  <si>
    <t>NEW
Para 3.18</t>
  </si>
  <si>
    <t xml:space="preserve">2nd bullet refers to "changes in design from previously submitted information, with explanations …."
Without a TA stage, what technical design information would Ofgem have expected to see for the project ahead of the PA submission?  </t>
  </si>
  <si>
    <t>We have added further detail to this bullet point.</t>
  </si>
  <si>
    <t>NEW
Cost spreadsheet - Para 3.14</t>
  </si>
  <si>
    <r>
      <t xml:space="preserve">This requirement needs to include the provision of the </t>
    </r>
    <r>
      <rPr>
        <b/>
        <sz val="11"/>
        <rFont val="Calibri"/>
        <family val="2"/>
      </rPr>
      <t>outturn of the Pre-construction Works expenditures</t>
    </r>
    <r>
      <rPr>
        <sz val="11"/>
        <rFont val="Calibri"/>
        <family val="2"/>
      </rPr>
      <t xml:space="preserve"> set against the PCF allowance for the project.  This is to allow Ofgem to carry out a review/reconciliation of the PCF spend with the allowance at the PA stage once planning approved.  If the PA submission is in advance of receiving planning approval, the PCF review/reconciliation should be actioned at project close out. </t>
    </r>
  </si>
  <si>
    <t>Wording added</t>
  </si>
  <si>
    <r>
      <t>NEW</t>
    </r>
    <r>
      <rPr>
        <sz val="10"/>
        <rFont val="Verdana"/>
        <family val="2"/>
      </rPr>
      <t xml:space="preserve">
 Para 5.8</t>
    </r>
  </si>
  <si>
    <r>
      <t>Add that costs that can be recoverable for a</t>
    </r>
    <r>
      <rPr>
        <b/>
        <sz val="11"/>
        <rFont val="Calibri"/>
        <family val="2"/>
      </rPr>
      <t xml:space="preserve"> cancelled project includes outturn PCF</t>
    </r>
    <r>
      <rPr>
        <sz val="11"/>
        <rFont val="Calibri"/>
        <family val="2"/>
      </rPr>
      <t xml:space="preserve"> (Pre-construction Works) expenditures that are efficiently incurred above or below the PCF allowance for the project. </t>
    </r>
  </si>
  <si>
    <r>
      <t>"5.8 - In these cases, costs that have been efficiently incurred by the TO up until the point the project being safely demobilised</t>
    </r>
    <r>
      <rPr>
        <sz val="11"/>
        <rFont val="Calibri"/>
        <family val="2"/>
      </rPr>
      <t>, including any Pre-construction Works expenditures outturn against the PCF allowance,</t>
    </r>
    <r>
      <rPr>
        <sz val="10"/>
        <rFont val="Verdana"/>
        <family val="2"/>
      </rPr>
      <t xml:space="preserve"> are fully recoverable by the TO and any unspent allowances are to be returned to consumers."</t>
    </r>
  </si>
  <si>
    <t xml:space="preserve">We have added considerable detail in this area. </t>
  </si>
  <si>
    <r>
      <t>NEW</t>
    </r>
    <r>
      <rPr>
        <b/>
        <sz val="11"/>
        <rFont val="Calibri"/>
        <family val="2"/>
      </rPr>
      <t xml:space="preserve">
Application of LOTI Principles for ASTI</t>
    </r>
  </si>
  <si>
    <t>Under ASTI there is a gap between ECF on pre agreed activities pre consenting to deliver at pace. Post consents - scope is confirmed and we shouldn’t need to wait for full PA decision. This creates a gap which LOTI principles seeks to address - and enables us to more effectively progress through internal governance.
Application of these principles enables us to recover efficient costs on construction activities performed after we have received consents but before we have submitted and finalised the PA (and associated project allowances).
This allows us to spend beyond ECF scope with a confirmed route to recovery when we have planning consents but not final PA.
The ASTI guidance isn't explicit on this and early e-mail commitments from Ofgem need to be formalised. It also doesn’t cover these specific considerations:
1. We can recover efficient costs on construction activities after we have received consents but before we have submitted and finalised our Project Assessment (PA) and allowances. We acknowledge that these costs will still be subject to a cost assessment at the PA stage and there may be efficiency disallowances at this point. We believe James’ email largely covers this ask but have included for completeness.
2. In the unlikely event that a project is cancelled after receiving consent but before PA is finalised any efficient costs on construction activity, not covered by ECF, would be able to be included in the cancellation PA we are required to submit. Currently the ASTI guidance limits a cancellation PA to activities agreed under ECF and in the cases of EGL3, EGL4 and Sea Link we have agreed by exception that reasonable cancellation costs can be submitted. Again, we would expect Ofgem to perform a Cost Assessment to verify the costs were efficient and reasonable.
3. Ofgem will promptly raise any material concerns with scope when submitted as part of ECF, RRP or Technical Assessment/Project Scope and Options Updates and will then provide confirmation that no further scoping questions will be raised (at least on the basis of the information available to Ofgem at that date). This will limit the risk that Ofgem has fundamental disagreements with our proposed scope and ensure we are spending consumer money on the right things and avoid any foreseeable issues at the PA stage.
Point 3 is important as ASTI does not include an Initial or Final Needs Case (INC or FNC), which exists under LOTI. Instead, we have ECF, which covers project scope at a high level as well as a Technical Assessment, which NGET has extended into a Project Scope and Options Update to allow Ofgem to scrutinise relevant non-engineering information. The INC and FNC provided formal confirmation from Ofgem of the need and the scope of the project, including but not limited to the engineering scope. Under ASTI we believe the ‘Need’ has been confirmed by way of the ASTI decision in 2022 however, we do not have an established process to confirm the scope. We have started to implement this via the Technical Assessment/Project Scope and Options Update but collectively we are still working through how this process provides the confirmation needed on scope, including beyond engineering assessments.</t>
  </si>
  <si>
    <t xml:space="preserve">We are seeking this formalisation of the LOTI princples in associated guidance to ensure we have a more robust position on risk which can be presented at our internal senior/exec forums. We have included here in the CNSP Reopener guidance, but we would also like these to be included in the relevant ASTI guidance, when this is updated. </t>
  </si>
  <si>
    <t xml:space="preserve">Unclear exactly what is being requested here but we consider that updated guidance appears to broadly cover the concern. </t>
  </si>
  <si>
    <r>
      <t>NEW</t>
    </r>
    <r>
      <rPr>
        <b/>
        <sz val="11"/>
        <rFont val="Aptos Narrow"/>
        <family val="2"/>
      </rPr>
      <t xml:space="preserve">
Early Enabling Works</t>
    </r>
  </si>
  <si>
    <r>
      <t xml:space="preserve">Licence drafting does not define well </t>
    </r>
    <r>
      <rPr>
        <b/>
        <sz val="11"/>
        <rFont val="Calibri"/>
        <family val="2"/>
      </rPr>
      <t>Early Enabling Works (EEW)</t>
    </r>
    <r>
      <rPr>
        <sz val="11"/>
        <rFont val="Calibri"/>
        <family val="2"/>
      </rPr>
      <t>, and is far less extensive than that included in the T3 Final Determinations (para 4.34 of the ET Annex). The full non-exhaustive list of EEWs should be included either in SpC 1.1 or in the CSNP-R Guidance and LRR Guidance Associated Documents.</t>
    </r>
  </si>
  <si>
    <t>We do not feel that including such a list is relevant, and our satisfied with the existing defition of EEW.</t>
  </si>
  <si>
    <r>
      <t>Add that costs associated with land purchases that are not covered within PCF/EEW will be recoverable for a</t>
    </r>
    <r>
      <rPr>
        <b/>
        <sz val="11"/>
        <rFont val="Aptos Narrow"/>
        <family val="2"/>
      </rPr>
      <t xml:space="preserve"> cancelled project (net of land sale, where feasible), whether before or after PA decision. E</t>
    </r>
    <r>
      <rPr>
        <sz val="11"/>
        <rFont val="Aptos Narrow"/>
        <family val="2"/>
      </rPr>
      <t xml:space="preserve">xpenditures to be efficiently incurred for land purchases and associated expendituews (legal costs, options costs, tax). </t>
    </r>
  </si>
  <si>
    <t>"5.8 - In these cases, costs that have been efficiently incurred by the TO up until the point the project being safely demobilised, including any Pre-construction Works expenditures outturn against the PCF allowance, and land costs net of sale revenues, and costs associated with land  purchases efficiently incurred, are fully recoverable by the TO and any unspent allowances are to be returned to consumers."</t>
  </si>
  <si>
    <t>We feel existing text here is sufficient.</t>
  </si>
  <si>
    <t>SO:TO Optimisation Governance</t>
  </si>
  <si>
    <t>In T2 SO:TO ODI was trialled for the first 2 years and was based on ex-ante forecast savings only. When the licence was updated and the formula changed for the remaining 3 years of T2, Ofgem did not update the Governance Document to reflect this, although RRP removed the requirement for the written report.
To reflect the fact that the now ODI is now based on ex-ante forecast and ex-post actuals savings calculations, we suggest amending this paragraph accordingly</t>
  </si>
  <si>
    <t>Approved - proposed changes have been implemented.</t>
  </si>
  <si>
    <t>Suggest some re-drafting to make clearer and to reflect the drafting discussed at LDWG12, however ambiguity over the drafting of (b) remains and needs to be clarified. It would appear from the flowchart in paragraph 3.1 of the Associated Document that (a) or (b) and (c) should be met</t>
  </si>
  <si>
    <t>The wording is ambiguous. Propose the following wording to reflect the flowchart, changing the order in which the criteria are listed.
The licensee is entitled to an incentive benefit payment if, in relation to an asset, an Enhanced Service or Intervention if it meets the following criteria:
- reduces Transmission Constraint Costs; and
 - physically enhances the asset beyond a like for like replacement or maintaining the asset; or
- materially changes what the asset does beyond a like for like replacement or replacement or maintaining the asset.
This reflects the flowchart in the Governance document 'Figure 1: Eligibility criteria flowchart'</t>
  </si>
  <si>
    <t>We have changed the text to better align with Figure 1 as suggested, although we have not used the exact wording proposed, as there was room for greater synergy.</t>
  </si>
  <si>
    <t>Bullet one has been re-worded and is now clearer. We have not used exact wording proposed, but the amendment has the same effect.</t>
  </si>
  <si>
    <t>Footnote 1 refers to the ET2 Final Determinations. This needs to be updated to refer to  the relevant part of Chapter 3 of the ET Annex of the ET3 Final Determinations</t>
  </si>
  <si>
    <t>Line 3 should refer to "of the ETO licences and may…"</t>
  </si>
  <si>
    <t>line 3 should refer to "of the ETO licences and may…"</t>
  </si>
  <si>
    <t>Condition E8 relates to the NESO licence not the electricity transmission licence (which is Special Condition 4.6). However it is not clear if the text here is supposed to be referring to Special Condition 4.6 as that condition does not set out reporting requirements; rather it makes reference to the reporting obligations being set out in this Governace Document. Further clarity is required.</t>
  </si>
  <si>
    <r>
      <rPr>
        <i/>
        <sz val="10"/>
        <rFont val="Verdana"/>
        <family val="2"/>
      </rPr>
      <t>E8</t>
    </r>
    <r>
      <rPr>
        <sz val="10"/>
        <rFont val="Verdana"/>
        <family val="2"/>
      </rPr>
      <t xml:space="preserve"> changed to </t>
    </r>
    <r>
      <rPr>
        <i/>
        <sz val="10"/>
        <rFont val="Verdana"/>
        <family val="2"/>
      </rPr>
      <t>B15</t>
    </r>
    <r>
      <rPr>
        <sz val="10"/>
        <rFont val="Verdana"/>
        <family val="2"/>
      </rPr>
      <t xml:space="preserve"> - this is now the correct Condition of the Electricity Tranmission Licence being referred to.</t>
    </r>
  </si>
  <si>
    <t>lines 4 and 5 should refer to Condition E8 of the NESO licence</t>
  </si>
  <si>
    <t>"Condition E8 of the NESO licence"</t>
  </si>
  <si>
    <t xml:space="preserve">In T2 SO:TO ODI was trialled for the first 2 years and was based on ex-ante forecast savings only. When the licence was updated and the formula changed for the remaining 3 years of T2, Ofgem did not update the Governance Document to reflect this. In years 3 to 5 of T2, RRP removed the requirement for the written report. </t>
  </si>
  <si>
    <t>Clarification on reporting requirements.</t>
  </si>
  <si>
    <t xml:space="preserve">We have removed the requirement for the TO to report separately from the RRP. </t>
  </si>
  <si>
    <t xml:space="preserve">Approved - proposed changes have been implemented. </t>
  </si>
  <si>
    <t xml:space="preserve">Reference error"... Special Condition 4E8 (SO:TO Mechanism) of the NESO’s Electricity Transmission Licence." </t>
  </si>
  <si>
    <t>Resolved reference error - now referring to Condition E8 of the NESO's Electricity Transmission Licence.</t>
  </si>
  <si>
    <t>The NESO must assess or verify the TO constraint modelling for the estimated ex ante.</t>
  </si>
  <si>
    <t>Disagreed with proposed change - we consider that the current text is sufficient.</t>
  </si>
  <si>
    <t>Minor housekeeping point if word could "if it" is removed to make it clearer.</t>
  </si>
  <si>
    <t>Suggest the gudiance document should provide information on the clawback process.</t>
  </si>
  <si>
    <t>Under chapter 2, 'SO:TO Optimisation ODI solution criteria and incentive reward methodology', a section has been added for the Clawback Mechanism.</t>
  </si>
  <si>
    <t>As discussed in the working group call on 03/02/2026, we need additional clarity on the Enhanced Service Provision criteria. The Guidance should provide further context on the criteria, as mentioned by SPT during the call.</t>
  </si>
  <si>
    <t>We have worked to provide further clarity, in line with suggestions made by another TO.</t>
  </si>
  <si>
    <t>Hanging word  "quality" at the end of the paragraph</t>
  </si>
  <si>
    <t>Housekeeping</t>
  </si>
  <si>
    <t>This has been superceded by latest drafting.</t>
  </si>
  <si>
    <t>Hanging words "28 and tail end of 27" at end of bullets.</t>
  </si>
  <si>
    <t xml:space="preserve">The information provision under this paragraph, as currently drafted, is very broad and could cover our full network beyond the scope of the CSNP process and noting that the STC and STCPs are not yet developed. 
We suggest that additional wording is provided to clarify that the information is required in realtion to the CSNP process (Input, optioneering).
Given the scale of information required and potential work and cost involved in collecting new or additional data beyond what we hold, particularly detailed asset condition reports. The validity and use of the data needs to be clearly related to the CSNP ouctomes to ensure that it is an efficient use of consumer's money.
</t>
  </si>
  <si>
    <t>2.13	The ETOs must provide to the NESO timely, accurate data in line with NESO’s requirements under the CSNP process, as codified in relevant STC and STCPs, that may include but not limited to the ETOs</t>
  </si>
  <si>
    <t xml:space="preserve">I have included a term 'relevant CSNP processes' that include any CSNP specific codified data requests through either SRFs, STCPs, CSNP Methodology (inc. Annexes). We expect data requirements to be codified - for example in the SRF Guidances - and for these to be agreed with TOs as per any governance in the STCPs. Therefore we will not make any </t>
  </si>
  <si>
    <t>The data quality elements don’t fully align with DAMA or Government standards</t>
  </si>
  <si>
    <t>These are very high level principles and do not override the primacy of any SRF Guidances, STCPs etc. They are meant as a guide on minimum data quality expectations specific to the requirements of the CSNP.</t>
  </si>
  <si>
    <t>The contraction of "CSNP" has been deleted but this is still needed and is used in the title of this document and in para 2 of the cover page - this should be reinstated.</t>
  </si>
  <si>
    <t>This governance document is designed to support the delivery of the Central Strategic Network Plan (CSNP), enabling whole-system network planning and supporting our funding decisions under RIIO-ET3.</t>
  </si>
  <si>
    <r>
      <t xml:space="preserve">The defined term in the licence is ISOP, which is a contraction of Independent System Operator </t>
    </r>
    <r>
      <rPr>
        <b/>
        <sz val="10"/>
        <rFont val="Verdana"/>
        <family val="2"/>
      </rPr>
      <t>and Planner</t>
    </r>
    <r>
      <rPr>
        <sz val="10"/>
        <rFont val="Verdana"/>
        <family val="2"/>
      </rPr>
      <t>. This document should use the terms as defined in the licence, and a footnote could be included directing the reader to SLC A1 / SpC 1.1.</t>
    </r>
  </si>
  <si>
    <t>Strong collaboration between the ISOP [(the Independent System Operator and Planner)] and Transmission Owners is central to achieving these objectives.</t>
  </si>
  <si>
    <t>The licence uses "Transmission Owners", which is defined in SLC A1, to refer to the ETOs. This term should be used instead of "Electricity Network Owners", which is not defined and which could include DNOs as they are also electricity network owners.</t>
  </si>
  <si>
    <t>Word missing after "Electricity Transmission".</t>
  </si>
  <si>
    <t>This chapter sets out the background to the CSNP Coordination Governance Document, which applies exclusively to the Electricity Transmission (ET) sector and does not extend to other energy sectors.</t>
  </si>
  <si>
    <t>deleted 'the' as this chagnes the context</t>
  </si>
  <si>
    <r>
      <t xml:space="preserve">ETOs should be listed alongside NESO, i.e. "enabling NESO </t>
    </r>
    <r>
      <rPr>
        <u/>
        <sz val="10"/>
        <rFont val="Verdana"/>
        <family val="2"/>
      </rPr>
      <t>and ETOs</t>
    </r>
    <r>
      <rPr>
        <sz val="10"/>
        <rFont val="Verdana"/>
        <family val="2"/>
      </rPr>
      <t xml:space="preserve">  to undertake power system analysis, optioneering, and other activities needed to produce a robust CSNP. Coordinated inputs from the ETOs </t>
    </r>
    <r>
      <rPr>
        <u/>
        <sz val="10"/>
        <rFont val="Verdana"/>
        <family val="2"/>
      </rPr>
      <t xml:space="preserve">and NESO </t>
    </r>
    <r>
      <rPr>
        <sz val="10"/>
        <rFont val="Verdana"/>
        <family val="2"/>
      </rPr>
      <t xml:space="preserve"> help identify optimal investment pathways, manage interdependencies", as ETOs will also do power system analysis, optioneering, etc., which should be recognised in the language. Equally, NESO will share data and information with ETOs (and other stakeholders) as part of the CSNP process and their inputs should be coorindated. </t>
    </r>
  </si>
  <si>
    <r>
      <t xml:space="preserve">"enabling NESO </t>
    </r>
    <r>
      <rPr>
        <u/>
        <sz val="10"/>
        <rFont val="Verdana"/>
        <family val="2"/>
      </rPr>
      <t xml:space="preserve">and ETOs </t>
    </r>
    <r>
      <rPr>
        <sz val="10"/>
        <rFont val="Verdana"/>
        <family val="2"/>
      </rPr>
      <t xml:space="preserve"> to undertake power system analysis, optioneering, and other activities needed to produce a robust CSNP. Coordinated inputs from the ETOs </t>
    </r>
    <r>
      <rPr>
        <u/>
        <sz val="10"/>
        <rFont val="Verdana"/>
        <family val="2"/>
      </rPr>
      <t>and NESO</t>
    </r>
    <r>
      <rPr>
        <sz val="10"/>
        <rFont val="Verdana"/>
        <family val="2"/>
      </rPr>
      <t xml:space="preserve">  help identify optimal investment pathways, manage interdependencies"</t>
    </r>
  </si>
  <si>
    <t>Suggest using "Transmission Owners" and "ISOP" as these terms are defined in SLC A1 / SpC 1.1 and are used throughout the licence.</t>
  </si>
  <si>
    <t>This is a Governance document and the use of publically recognisable nomecalture is preferable.</t>
  </si>
  <si>
    <t>Collaboration is a two-way street and clear expectations should be set for NESO within the CSNP governance, especially with regard to planning activities that are Licence obligations for ETOs.</t>
  </si>
  <si>
    <t>Agreed but the STCPs cannot be unilaterally agreed upon through the JCP. Reporting requirements are expected throught SRF Guidances</t>
  </si>
  <si>
    <t>"NESO licence" should be replaced by "Electricity System Operator Licence" which is defined in SLC A1.</t>
  </si>
  <si>
    <t>Condition C17 of the Electricity System Operator Licence</t>
  </si>
  <si>
    <t>"CSNP Methodology" is capitalised but is not defined - insert footnote setting out its status and including a link to the NESO website?</t>
  </si>
  <si>
    <t>Agree with inserting footnote - however cannot provide link as it is not yet published.</t>
  </si>
  <si>
    <t>Capitalise "guidance" in Data Best Practice Guidance as this is a defined term.</t>
  </si>
  <si>
    <t>"STC / STCPs" are no longer defined on the cover page so these need to be set out in full and then contracted. Also, wording missing after "STC" - is this referring to STC provisions?</t>
  </si>
  <si>
    <t>Relevant System Operator Transmission Owner Code (STC) provisions / System Operator Transmission Code Procedures (STCP)</t>
  </si>
  <si>
    <t>The document should clarify  how NESO data sharing/production/inputs are covered (i.e., it is not just data from ETOs that are fundamental to the production of the CSNP -  Inputs/data/information from NESO is key too</t>
  </si>
  <si>
    <t>We have set out our expectations on that NESO need to clearly articulate their data requiremetns and this covers data assumptions needed by TOs in order to develop options for the NESO. Refined language throughout document.</t>
  </si>
  <si>
    <t>Missing "a" before Dispute and a missing apostrophe in "NESOs"</t>
  </si>
  <si>
    <t>A dispute resolution process regarding the NESO's report to Ofgem</t>
  </si>
  <si>
    <t>Delete contraction of STC / STCPs as this should be done in para 1.4. Full stop missing the end of the second sentence as well as potentially the word "process".</t>
  </si>
  <si>
    <t>This document establishes a principles-based framework for information exchange and reporting obligations critical to CSNP development, recognising that the STC and associated STCPs will ultimately set out specific requirements for data exchange across the CSNP process.</t>
  </si>
  <si>
    <t>Suggest replacing this paragraph with a reference to the relevant part of the TO licence condition which deals with amendments to this AD. Note that bullet 3 is missing information and is incorrectly combined with the paragraph re the length of the consultation period, and "website" should insteasd refer to "Authority's Website" as this is a defined term.</t>
  </si>
  <si>
    <t>Any amendment to this document will be done in accordance with Part B of Special Condition 9.22 (CSNP Coordination) of the [ETOs'] licences.</t>
  </si>
  <si>
    <t>This covers both NESO and TOs licence - this way covers both licences.</t>
  </si>
  <si>
    <t>2.5 - 2.10</t>
  </si>
  <si>
    <t>There does not appear to be any obligation in the ISOP's licence requiring it to do what is set out in paragraphs 2.5 - 2.10, nor do these paragraphs set out the consequences for the ISOP from failing to comply with them. This and the apparent absence in the ISOP's licence of an obligation to comply with this guidance render this guidance unenforceable against the ISOP.</t>
  </si>
  <si>
    <t xml:space="preserve">We believe there is sufficient coverage of the NESO and have clearly set out obligations that they 'must' carry out - this includes SRF's and any assocaited guidances. </t>
  </si>
  <si>
    <t xml:space="preserve">It is unclear what happens if the STC/STCPs do not defined the data that ETOs must provide to NESO, as well s the corresponding data that NESO must provide to ETOs. Similar to the comment above re no obligation/consequences if NESO fail to comply. </t>
  </si>
  <si>
    <t xml:space="preserve">Governance has been updated to include SRFs and any relevant CSNP processes. See above wrt NESO compliance </t>
  </si>
  <si>
    <t xml:space="preserve">This paragraph suggests the planning assumptions and modelling methodologies are set out in the CSNP Methodology, which is not the case based on the version we have seen submitted to Ofgem for final approval. If they are not going to be set out in the CSNP Methodology, this paragraph needs to include a requirement for them to be set out elsewhere. </t>
  </si>
  <si>
    <t>Delete "quality." at the end of this paragraph</t>
  </si>
  <si>
    <t>Draftign has been superceded.</t>
  </si>
  <si>
    <t>The expectation to sign-post where the data provisions "will likely be captured" is too vague. NESO should specify where the data provisions will be set out, not where they will "likely" be captured. The sentence finishing "is an on-going" is also incomplete.</t>
  </si>
  <si>
    <t xml:space="preserve">updated - NESO must sign-post where across the relevant CSNP processes, data provisions will be captured and the scope of the data. </t>
  </si>
  <si>
    <t xml:space="preserve">Unclear what "outside of the STCs" is referring to - the STC provisions or STCPs? </t>
  </si>
  <si>
    <t>Updated , relevant CSNP processes = STC/STCP, CSNP Methodology and SRFs including all guidances.</t>
  </si>
  <si>
    <t xml:space="preserve">SpC 9.22 no longer contains a broad requirement for TOs to provide the ISOP with such information and data as it may reasonably require - 9.22.3 and 9.22.4 instead require the provision of information regarding the TOs' assets and technical options for strengthening or upgrading the network,  so this paragraph does not accurately reflect SpC 9.22. </t>
  </si>
  <si>
    <t>The [ETOs] are required to provide to the ISOP information relating to the [ETO's] assets and technical options for strengthening or upgrading the electricity transmission network.</t>
  </si>
  <si>
    <t>Clarity required on the duration of this requirement. We assume it only applies while the data is relevant for the development of that CSNP, but this should be clarified in the drafting.  We think this should also be reciprocal - i.e., NESO should be required to update any data/information it has shared with NESO if those change materially, otherwise we may be planning against outdated assumptions/inputs</t>
  </si>
  <si>
    <t xml:space="preserve">It is unclear what "as codified in the STC and STPCs" means - insofar as this is replicating what is already required under the STC / STCPs, then it should be clarified that this is not an extra requirement, rather it is a reference to an obligation that is contained in the STC / STCPs. </t>
  </si>
  <si>
    <t>The requirement in this paragraph, which should refer to SpC 9.22.3 and 9.22.4, should be qualified by reasonableness.</t>
  </si>
  <si>
    <t>In accordance with Special Condition 9.22 (CSNP Coordination), the ETOs must provide to the NESO timely, accurate data in line with NESO’s reasonable requirements[, as codified in relevant STC and STCPs,] that may include but not limited to the ETOs':</t>
  </si>
  <si>
    <t xml:space="preserve">included 'reasonable' but have not rereferenced 9.22/23 as current drafting is clear on requirements. </t>
  </si>
  <si>
    <t>This paragraph should make clear it is referring to both this AD and SpC 9.22.</t>
  </si>
  <si>
    <t xml:space="preserve">Ofgem recognises that full compliance with Special Condition 9.22 (CSNP Coordination) of the [ETOs'] licences and with this document may not be achievable while the STC and STCPs are under development to fully reflect the requirements of the CSNP. </t>
  </si>
  <si>
    <t xml:space="preserve">This paragraph makes an equivalent point to 4.24. The two paragraphs could be consolidated and added to chapter 1, as an overarching contextual point, rather than repeating in both chapter 2 and chapter 4.  </t>
  </si>
  <si>
    <t>Deleted from Chapter 4</t>
  </si>
  <si>
    <t>"every practicable effort" is unclear. Replace with "use reasonable endeavours". Sense check wording of "as they are phased STCs and STCPs" - change to "during the development of the STC and SCTPs".</t>
  </si>
  <si>
    <t>During this transitional period, [ETOs] are expected to use reasonable endeavours to meet [NESO's] requirements during the development of the STC and SCTPs and as new data‑exchange frameworks are formalised.</t>
  </si>
  <si>
    <t>Reasonable Endevours' is a stronger phrasing thatn 'practicable effort' as discussed in the last WG. However we agree that the use of 'Reasonable Endevours' is clearer given historical context and is proportinate with the policy intent</t>
  </si>
  <si>
    <t>Change "must" to "should" as it is inappropriate to make this an obligation, and insert an apostrophe in "CSNPs".</t>
  </si>
  <si>
    <t>Such collaboration should support consistency across industry processes, ensure transparency in how improvements are developed, and maintain alignment with the CSNP's strategic planning and regulatory requirements.</t>
  </si>
  <si>
    <t>2.18, 2.20 -2.21</t>
  </si>
  <si>
    <t>These paragraphs essentially replicate the dispute resolution process, which is unncessary; suggest replacing with "Ofgem will administer the dispute resolution process in accordance with Chapter 3".</t>
  </si>
  <si>
    <t>Ofgem will administer the dispute resolution process in accordance with the Dispute Resolution of Chapter 4 of this document.</t>
  </si>
  <si>
    <t xml:space="preserve">Unclear what "publishing changes and consultation periods" means. </t>
  </si>
  <si>
    <t>Ofgem will keep this governance document under review and will make any amendments, e.g. to align with wider regulatory frameworks and industry codes, in accordance with Part B of Special Condition 9.22 (CSNP Coordination) of the [ETOs'] licences.</t>
  </si>
  <si>
    <t>Ofgem will manage amendments to the governance document - we have suggested revised drafting to this clause under point 30 above. But it would also be helpful to include a 'document change control table' at the front or end of the document showing versions of released or drafted guidance and highlight what has been changed from the previous version.</t>
  </si>
  <si>
    <t>Add a document change control table at the front or rear of the guidance document.</t>
  </si>
  <si>
    <t>As per 2.14, "every practicable effort" is unclear. Replace with "use reasonable endeavours". Also, this sentence is unclear - suggest clarifying.</t>
  </si>
  <si>
    <t>This chapter sets out reporting principles that [NESO] and [ETOs] should use reasonable endeavours to observe in order to support effective, timely, accurate and consistent information exchange for the CSNP.</t>
  </si>
  <si>
    <t>Capitalise "guidance" in Data Best Practice Guidance as this is a defined term. Also replace the comma at the end with a full stop.</t>
  </si>
  <si>
    <t>Data Best Practice Guidance.</t>
  </si>
  <si>
    <t xml:space="preserve">Suggest that there is a more explicit statement that if there is any inconsistency between this document and the STC/STCPs, the STC/STCPs will prevail. </t>
  </si>
  <si>
    <t xml:space="preserve">For the avoidance of doubt, nothing in this Governance Document shall override, amend, or substitute any requirements set out in the STC or STCPs.  If there is any inconsistency between this Governance Document and the STC or STCPs, the STC or STCPs shall prevail. </t>
  </si>
  <si>
    <t xml:space="preserve">Disagree as the STC and STCPs are joint agreements between the TO and NESO and we do not yet have site of what STC/P updates will be finaled in August 2026 therefore we will retain the principle and not set out the primacy of the STC/STCPs. Particualrly when the actual data requiremetns will be set out in the SRFs. </t>
  </si>
  <si>
    <t>As above, "every practicalble effort" should be replaced by "reasonable endeavours".</t>
  </si>
  <si>
    <t>The [ETOs] and ISOP must use reasonable endeavours to observe the principles set out below</t>
  </si>
  <si>
    <t>See rational above.</t>
  </si>
  <si>
    <t>The principles appear to apply only to ETOs when they should equally apply to NESO for requests from and information required by an ETO to meet CSNP outcomes.</t>
  </si>
  <si>
    <t>3.4(a)</t>
  </si>
  <si>
    <t>We are unclear what is being referred to by the "CSNP Methodology reporting schedule" - the methodology submitted to Ofgem by NESO does not include a reporting schedule. Also, decapitalise "Submission".</t>
  </si>
  <si>
    <t xml:space="preserve">removed this sentence as it does not reflect expectations of each party notifying of any changes that are needed. </t>
  </si>
  <si>
    <t>Decapitalise "Material Change" as this is not a defined term. Also clarify how long this requirement to notify of a material change is to continue.</t>
  </si>
  <si>
    <t>The [ETO] must notify the ISOP of any material change as soon as reasonably practicable, and no later than the timescales specified in NESO’s reporting schedule, until [ ] .</t>
  </si>
  <si>
    <t xml:space="preserve">The content of this paragraph is still to be drafted. </t>
  </si>
  <si>
    <t>Error - this drafting has been superceded</t>
  </si>
  <si>
    <t>"28 and tail end of 27" should be deleted from the final bullet.</t>
  </si>
  <si>
    <t>removed</t>
  </si>
  <si>
    <t xml:space="preserve">Overall, we are not clear on the intent of 4.5 or the necessity of it. See further specific comments below, but question whether 4.5 should just be removed, as otherwise it could risk creating confusion. </t>
  </si>
  <si>
    <t>This sets out NESOs reporting requirement to Ofgem for the factual report of TO reproting aligment.</t>
  </si>
  <si>
    <t>The content in Stage 1 and 2 includes many items that are the responsibility of NESO (e.g. connection information, constraint data) that cannot be provided by an ETO.</t>
  </si>
  <si>
    <t xml:space="preserve">agree on gen and demand but disagree on local connections and local system constraints. Throughout RIIO engagement, TOs have argued they have better insight into their local connections queue and constraints on their local network. </t>
  </si>
  <si>
    <t>4.5, Stage 3</t>
  </si>
  <si>
    <t xml:space="preserve">The content in Stage 3 overlaps with content in the CSNP Methodology, but it's not clear how well aligned they are, and the methodology (which has more detail/specificity) should set out these requirements. It is confusing to have both this language and that in the methodology. We suggest removing the specificity and deferring to the methodology for Stage 3. </t>
  </si>
  <si>
    <t>Stage 3: Identifying and developing options - data and information as required in the CSNP Methodology.</t>
  </si>
  <si>
    <t xml:space="preserve">There is an explicit caveat that this is for 'illustrative purposes' only. Also TOs have the inputs for options technical specifications, costs estimates, risk/deliverabilty assessmetns (e.g QRSA) and mitigations. These are information points that NESO will require in particlar wehn deriving an independed Optimal Delviery Date. </t>
  </si>
  <si>
    <t>4.6 Heading</t>
  </si>
  <si>
    <t>This appears to be a subheading under "Establish data reporting requirements for ETOs" but actually refer to the ISOP's reporting requirements to the Authority. Clarify and embolden.</t>
  </si>
  <si>
    <t>ISOP reporting requirements to the Authority</t>
  </si>
  <si>
    <t>The edit from "annually" to "periodically" makes it unclear on what frequency this reporting obligation will apply and it is not clear who determines what the appropriate "period" is. Also, include apostrophe after the first appearance of ETOs and in NESOs.</t>
  </si>
  <si>
    <t xml:space="preserve">Because data transfer is not consistent annually (as a result of the way the CSNP development cycle operates) it is not efficient or effective to have NESO report annually. However in lieu of a set timeline for key milestones - NESO, TOs and Ofgem must agree on an appropriate reporting timeline. We can do a consultation to relfect this once timelines are established. </t>
  </si>
  <si>
    <t>As per comment above, delete "periodic" as this is confusing. Is this an annual obligation for each Regulatory Year? This should be clarified.</t>
  </si>
  <si>
    <t>see above</t>
  </si>
  <si>
    <t>Change "must collaborate and update" to "must collaborate and make such changes to the STC/STCPs as may be necessay to create a routine issue resolution process for disagreements relating to…" to reflect that the STC and STPCs are in the process of being changed.</t>
  </si>
  <si>
    <t>must collaborate and make such changes to the STC/STCPs as may be necessay to create a routine issue resolution process for disagreements relating to</t>
  </si>
  <si>
    <t>updated to relevant CSNP processes (which encompasses the SRFs, STC/STCPs and CSNP Methodology)</t>
  </si>
  <si>
    <t>Clarity on what a "working month" is as this term is not used elsewhere in the licence or in ADs.</t>
  </si>
  <si>
    <t>removed 'working'</t>
  </si>
  <si>
    <t xml:space="preserve">A 6 month duration for NESO and TOs to seek to resolve a dispute before it is escalated to Ofgem feels like a long duration when the production of the CSNP will be required under very tight timescales. If the dispute was preventing efficient progress of the CSNP, waiting 6 months for support in the resolution of the query could be damaging. Suggest Ofgem re-visits whether 6 months is appropriate. 1 month might be more appropriate. </t>
  </si>
  <si>
    <t xml:space="preserve">Agree - however 2 months is more practicle given our experience in getting the right teams to discuss such issues. </t>
  </si>
  <si>
    <t>4.14(e)</t>
  </si>
  <si>
    <t>Delete "the " before "Ofgem".</t>
  </si>
  <si>
    <t>(e)	 communication of Ofgem’s decision and implementation actions.</t>
  </si>
  <si>
    <t>There is no process for consultation with the TOs (and ISOP) prior to Ofgem issuing its decision. Suggest one is provided, in line with draft decisions made by Ofgem under the licence.</t>
  </si>
  <si>
    <t>Insert "available" before "in writing"</t>
  </si>
  <si>
    <t xml:space="preserve">Ofgem will make its decision available in writing to all relevant parties, setting out the reasons for the decision. </t>
  </si>
  <si>
    <t xml:space="preserve">As per 2.14 and 3.1, "every practicable effort" is unclear. Replace with "use reasonable endeavours". </t>
  </si>
  <si>
    <t>However, ETOs must use reasonable endeavours to meet these obligations during this transitional period</t>
  </si>
  <si>
    <t>"Ofgem recognises that ETOs cannot reasonably be expected to fully comply with the reporting obligations from 1 April 2026 while the CSNP Methodology and associated processes under the STC and STCPs are still under development."</t>
  </si>
  <si>
    <t>We would want this expectation to also be reflected in TO licence drafting for SpC9.24</t>
  </si>
  <si>
    <t xml:space="preserve">Disagree as the licence was drafted in the understadning that the enduring regime would be settled - the rationale for having this claue in the governance was reconginsition that we do not want to undertake a statmod on the licence whilst any amnedments to the governance would eb more flexible. </t>
  </si>
  <si>
    <t>Third bullet point needs to be re-drafted as the beginning "the reasons for the" should have also been removed.</t>
  </si>
  <si>
    <t>the period during which representations may be made on the amendments, which will be up to 28 days unless the Authority determines that a longer period is appropriate.</t>
  </si>
  <si>
    <t>word "quality." at the end of the paragraph should be removed.</t>
  </si>
  <si>
    <t>drafting superceded.</t>
  </si>
  <si>
    <t xml:space="preserve">The beginning of the paragraph does not read well. </t>
  </si>
  <si>
    <t>Could this paragraph be explained?</t>
  </si>
  <si>
    <t>updated so it flows better</t>
  </si>
  <si>
    <t>Last bullet point: "28 and tail of 27" sentence should be removed.</t>
  </si>
  <si>
    <t>drafting updated</t>
  </si>
  <si>
    <t>ETO Reporting Requirements</t>
  </si>
  <si>
    <t>This Section as per the Contents should be Section 5. All the subsequent paragraph should be re-numbered to align with Section 5.</t>
  </si>
  <si>
    <t>5. ETO Reporting Requirements</t>
  </si>
  <si>
    <t>This paragraph does not read well. Wrong reference also to paragraph 5.3 which does not exit.</t>
  </si>
  <si>
    <t>In assessing NESO’s report as set out under paragraph 4.6, Ofgem will take into account the extent to which NESO has clearly set out its reporting requirements recognising the transitional period described in paragraph 5.4 and the requirement for all parties to make every reasonable endevours effort to meet these obligations as they are established.</t>
  </si>
  <si>
    <t xml:space="preserve">Reference to Data Best Practice Guidance, should be referenced to the current version, applicable at any time. Is there an expectation that processes are reviewed when the guidance is updated to ensure compliance? If so the requirement to update all interested parties is important.   </t>
  </si>
  <si>
    <t>amended text so TO and NESO should always refer to the latest version.</t>
  </si>
  <si>
    <r>
      <t xml:space="preserve">Material change - 
* a material change is not a defined term within the STCP, submissions are sent accurately at the "moment in time" to meet NESO requests. Change is inevitable and can take place immediately following a submission or at a future time. Whilst we understand the relevance and necessity of updating the NESO, reference to material change as a principle here seems confused, when supplying data to the NESO to support the development and implementation of the CSNP, changes to power system modelling and delivery timelines may have very different impacts, delivery impacts would not be seen until delivery commenced and the CSNP </t>
    </r>
    <r>
      <rPr>
        <i/>
        <sz val="10"/>
        <rFont val="Verdana"/>
        <family val="2"/>
      </rPr>
      <t xml:space="preserve">recommendation </t>
    </r>
    <r>
      <rPr>
        <sz val="10"/>
        <rFont val="Verdana"/>
        <family val="2"/>
      </rPr>
      <t xml:space="preserve">was in place. The scope of this section seems to go beyond that defined within the licence in para 9.22.4. 
</t>
    </r>
    <r>
      <rPr>
        <i/>
        <sz val="10"/>
        <rFont val="Verdana"/>
        <family val="2"/>
      </rPr>
      <t>9.22.4. The licensee must provide technical options for strengthening or upgrading the electricity transmission network to the ISOP in its development and implementation of the CSNP, including:
(a) modelling future supply and demand;
(b) identifying of system requirements; 
(c) estimating cost and justifying the technical options;
(d) estimating delivery date and its justifying the technical options;
(e) assessing of technical options proposed by the ISOP;
(f) providing relevant information relating to environmental, community and planning requirements.</t>
    </r>
  </si>
  <si>
    <t>updated to reflect the sentimetn bu have not made direct reference to 9.22.4</t>
  </si>
  <si>
    <r>
      <rPr>
        <i/>
        <sz val="10"/>
        <rFont val="Verdana"/>
        <family val="2"/>
      </rPr>
      <t xml:space="preserve">ETO must notify NESO of any Material Change as soon as reasonably practicable, and no later than the timescales specified in NESO’s reporting schedule.  </t>
    </r>
    <r>
      <rPr>
        <sz val="10"/>
        <rFont val="Verdana"/>
        <family val="2"/>
      </rPr>
      <t xml:space="preserve">Reference to the "reporting schedule", we're not sure to this reference, NESO will supply timelines to meet requests? Is this a reference to a different document?  </t>
    </r>
  </si>
  <si>
    <t>updated text</t>
  </si>
  <si>
    <t xml:space="preserve">For consistency we would suggest reference within this section to "Data Best Practice Guidelines". </t>
  </si>
  <si>
    <t>The paragraph contains a spurious entry at the end "28 and tail end of 27".</t>
  </si>
  <si>
    <t xml:space="preserve">The level of detail and dates seems to be not required if the periodic approach to reporting as detailed in the revised paragraph 4.6 is deployed. </t>
  </si>
  <si>
    <t>Section has been updated</t>
  </si>
  <si>
    <t xml:space="preserve">Escalation - it's unclear if the timescales proposed for ETOs to escalate a matter to Ofgem would apply equally to NESO. We would support a reflective timeline for NESO to avoid potential disparity within parties affected by any potential Ofgem intervention.  </t>
  </si>
  <si>
    <t>agree included NESO</t>
  </si>
  <si>
    <t xml:space="preserve">Includes the following text: [set ‘reasonable requirements as per comments], which appears to be incomplete?  </t>
  </si>
  <si>
    <t>deleted - obsolute text</t>
  </si>
  <si>
    <t>Throughought</t>
  </si>
  <si>
    <t>We generally refer to NESO as "the National Energy System Operator" or "NESO". We do not use "the NESO". This approach is followed in other Ofgem documents such as the draft Licence Expectations Document.</t>
  </si>
  <si>
    <t>Change "the NESO" to "NESO" throughout.</t>
  </si>
  <si>
    <t>If the intention is to refer to NESO's formal role in the overview, we'd ask that this is set out as in the legislation.</t>
  </si>
  <si>
    <t>Change "Independent System Operator" to "independent system operator and planner" (lower case).</t>
  </si>
  <si>
    <t>The explanation of the basis of the document has been reworded and this seems to us to make the position less clear.</t>
  </si>
  <si>
    <t>Restore language of "This document is issued by the Authority in accordance with…".</t>
  </si>
  <si>
    <t>reinserted</t>
  </si>
  <si>
    <t>Please can a change be made to correctly set out the name of our licence. There is no "NESO licence".</t>
  </si>
  <si>
    <t>Change "NESO licence" to "ESO licence" or "electricity system operator licence".</t>
  </si>
  <si>
    <t>There appears to be an accidental deletion.</t>
  </si>
  <si>
    <t>Restore "amendments to the CSNP Coordination Governance Document".</t>
  </si>
  <si>
    <t xml:space="preserve">Inconsistently with other parts of the document, this paragraph states that the STC/STCPs are the established mechanism for CSNP data sharing. We do not expect all data sharing to be through STC/STCPs and the document should be consistent on this point. </t>
  </si>
  <si>
    <t>Similar to 2.4 above, inconsistently with other parts of the document this states that "we expect the STC/STCPs will define the data that ETOs must provide". We do not expect this to be the case in totailty.</t>
  </si>
  <si>
    <t>Similar to 2.4-2.5 above, inconsistently with other parts of the document this suggests that all data sharing requirements must be codified in STC/STCP.</t>
  </si>
  <si>
    <t xml:space="preserve">The final sentence here is incomplete. In any case, while we agree with the intent, we NESO cannot be certain that everything set out will be objective as there may be some element of subjectivity. </t>
  </si>
  <si>
    <t xml:space="preserve">Change to "such reporting must be strictly factual and NESO must seek to provide an objective assessment". </t>
  </si>
  <si>
    <t xml:space="preserve">The content of the paragraph is inconsistent with SC9.22.3 based on the version we have seen, since this does not contain the same test and we'd asked that this is looked at. We do not have a concern with ETOs only needing to provide what is reasonably required. However, we do have a significant concern with ETOs only being required to meet timescales that have been "agreed". This would lead to different treatement between different ETOs based on what they will agree to as well as allowing for material delay to timescales where one ETO chooses to not agree to a proposed timescale.  </t>
  </si>
  <si>
    <t>Similar to 2.4-2.6 above, this again suggests that all data requirements will be in code, which we do not understand to be the position.</t>
  </si>
  <si>
    <t>These have been updated</t>
  </si>
  <si>
    <t>2.14 / 4.24 / 4.26 / 4.28</t>
  </si>
  <si>
    <t xml:space="preserve">This is quite unclear because it is not set out what will make it more difficult for ETOs to comply with data requests. To the extent they are clear and reasonable, ETOs can meet data requests before this. ETOs cannot be in breach of STC/STCP provisions before they are in force, so that isn't an issue. 
Similar to 2.4-2.6 and 2.13 above, this again suggests that all data requirements will be in code. </t>
  </si>
  <si>
    <t xml:space="preserve">Amended text to reflect that not all data exhacnge is in STC/P or SRFs etc. </t>
  </si>
  <si>
    <t>For the reasons set out above we do not agree that it is appropriate for timescales to need to be agreed.</t>
  </si>
  <si>
    <t xml:space="preserve">Disagree - deadlines for submissions must be set out somewhere - even if the deadlines are flexible or within a certain window aligned to a project phase, they should be transparent so all parties know when processes occur. </t>
  </si>
  <si>
    <t>The final sub-paragraph on where a submission will be deemed untimely seems to focus on data quality rather than timing and so first better in the Quality Data submission criterion.</t>
  </si>
  <si>
    <t>Delete "it requires resubmission due to errors that could reasonably have been detected through standard internal checks".</t>
  </si>
  <si>
    <t>We note that the definition of "Material Change" is inconsistent with the the explanation of a material change in Footnote 13 and we request that this inconsistency is resolved.</t>
  </si>
  <si>
    <t>footnote 13 removed as Material Changes is set ou tin 3.4</t>
  </si>
  <si>
    <t>There is a bullet point on Agreed Submission Standards but it isn't currently clear what the purpose of this is as it isn't referred to elsewhere.</t>
  </si>
  <si>
    <t>4.2 / 4.6 / 4.9</t>
  </si>
  <si>
    <t>There should be consistency/clarity throughout on the NESO reporting requirements. It isn't currently clear what reporting is required.</t>
  </si>
  <si>
    <t xml:space="preserve">Changed heading to NESO Requirements as NESO have a reporting requirement to Ofgem and a requiremetns to clearly identify data requirements for TOs. </t>
  </si>
  <si>
    <t>We note that this is still to be completed.</t>
  </si>
  <si>
    <t>Agree - have placed caveat in document to this effect.</t>
  </si>
  <si>
    <t>It is not solely within NESO's control to be able to keep industry codes up to date, even with ETO collaboration, and so we suggest that this should be "seek to ensure".</t>
  </si>
  <si>
    <t>Change "to ensure" to "seek to ensure".</t>
  </si>
  <si>
    <t>There is a typo at the end of the paragraph.</t>
  </si>
  <si>
    <t>text has been superceded by drafting</t>
  </si>
  <si>
    <t>4.12 - 4.13</t>
  </si>
  <si>
    <t>In line with our comments above, we do not see that any dispute process relating to the reporting needs to be set out through the STC/STCPs.</t>
  </si>
  <si>
    <t>updated to 'relevant CSNP processes ' for example the TCSNP2 process QA methodology set out:
NESO and TOs hold regular challenge and review in the weeks up to when the TOs submit the SRF data and for a few weeks afterwards. The meeting includes but is not limited to the following agenda items:
 • Technical and diagram checks including cross-checking against other documents. 
• Earliest In-Service Dates (EISDs). • Maturity levels. 
• Queries relating to other SRF parts, notably D – Boundary capabilities and E – Option costs. 
• Any whole system considerations and future proofing of the reinforcement option. 
We expect NESO to set up processes in place where NESO can challenge data inputs with TOs through relevant processes that are transparent</t>
  </si>
  <si>
    <t>We are not clear on whether the reference to "6 working months" is an error. Clearly 6 months is not a workable timescale.</t>
  </si>
  <si>
    <t>updated to 2 months based upon wider comments</t>
  </si>
  <si>
    <t xml:space="preserve">This paragraph is very unclear. Licensees clearly have obligations broader than just NESO's factual reporting so it cannot be correct to say that regulatory action will be limited to that topic. </t>
  </si>
  <si>
    <t xml:space="preserve">Deleted paragraph as we would consult on any enforcement action if we determined this was necessary. </t>
  </si>
  <si>
    <t>App 2</t>
  </si>
  <si>
    <t>We do not see the purpose of reporting to Ofgem on disagreements. It seems to go against the potential for issues to be discussed and resolved before submission to Ofgem.</t>
  </si>
  <si>
    <t xml:space="preserve">The purpose is to also monitor performance throughout the CSNP cycle - we expect issues to be resolved through discussions in the first instance. Raising issue to Ofgem would only occur in extremis. Tracking behaviour in itself is a useful incentive to ensure the best outcome for consumers.  </t>
  </si>
  <si>
    <t>Set out title of SpC 3.13 in full</t>
  </si>
  <si>
    <t>This document is for Electricity Transmission Licensees (Transmission Owners, “TOs”) and provides information relating to their expenditure under Special Condition 3.13 (Closely Associated Indirects Use-it-or-lose-it (CAIt)).</t>
  </si>
  <si>
    <t>Remove "by direction" as the ex post adjustment to allowances will be done by s.11A.</t>
  </si>
  <si>
    <t>It explains eligible expenditure, reporting requirements, and how the Authority will adjust the allowance.</t>
  </si>
  <si>
    <t>"lower-materiality" has been replaced in the main document by "load-related projects under £150m" so suggest doing so here also.</t>
  </si>
  <si>
    <t xml:space="preserve">operational expenditure associated with  load-related projects under £150m </t>
  </si>
  <si>
    <t>Insert "allowance" after "CAI UIOLI"</t>
  </si>
  <si>
    <t>allows the overall size of the CAI UIOLI allowance to flex in line with…
these costs can be recovered through the CAI UIOLI  allowance…</t>
  </si>
  <si>
    <t>Include "Standard" before "Condition B15"</t>
  </si>
  <si>
    <t xml:space="preserve">Standard Condition B15  (Regulatory Instructions and Guidance) of the Electricity Transmission Licence. </t>
  </si>
  <si>
    <t>This makes no reference to the consultation required for any proposed amendment, so suggest simply referring to the process set out in Part B of SpC 3.13.</t>
  </si>
  <si>
    <t>...Ofgem will follow the process set out in Part B of Special Condition 3.13.</t>
  </si>
  <si>
    <t>If the following is referring to the title of SpC 3.13 then it should be set out in full: Appendix 1 of Special Condition 3.13 Baseline Closely Associated Indirects UIOLI allowance. However, as the full title of SpC 3.13 is already set out earlier in this document, it doesn't need to be repeated here so could be deleted.</t>
  </si>
  <si>
    <t>as per Appendix 1 of Special Condition 3.13.</t>
  </si>
  <si>
    <t>RIGs has already been contracted in para 1.1</t>
  </si>
  <si>
    <t>CAI UIOLI allowances are to be used only for the following cost items (as defined in the RIGs:</t>
  </si>
  <si>
    <t>The newly added 2.3 implies that 10% could be an efficient level of spend for a project rather than a conservative estimate of a suitable portfolio amount to be awarded upfront as is intended. Suggested updated wording to clarify</t>
  </si>
  <si>
    <t xml:space="preserve">“Whilst the baseline CAI UIOLI allowance has been calibrated using a 10% CAI to capex ratio, this reflects the uncertainty in the projects being delivered in the period rather than an assessment of an efficient level of CAI spend and the level of spend at project level can vary from this rate. </t>
  </si>
  <si>
    <t>Agree to change to '2.3	Whilst the baseline CAI UIOLI allowance has been calibrated using a 10% CAI to capex ratio, to reflect the uncertainty of delivery rather than an efficient level of CAI, the level of spend at project level can vary from this rate.'</t>
  </si>
  <si>
    <t>RRP has already been contracted in para 1.2</t>
  </si>
  <si>
    <t xml:space="preserve">and the allocation methodology explained in the narrative accompanying the RRPs. </t>
  </si>
  <si>
    <t>Set out SpC 3.9 in full and with correct capitalisation</t>
  </si>
  <si>
    <t>Special Condition 3.9 (Operational transport emissions reduction Price Control Deliverable (OTEt))</t>
  </si>
  <si>
    <t>Set out SpC 3.18 in full</t>
  </si>
  <si>
    <t>Special Condition 3.18 Load Re-opener and Price Control Deliverable (LRt)</t>
  </si>
  <si>
    <t>Use correct capitalisation in referring to SpC 3.9</t>
  </si>
  <si>
    <t>This is to monitor the costs are in line with the efficient unit rates applied under the operational transport emissions reduction Price Control Deliverable in Special Condition 3.9.</t>
  </si>
  <si>
    <t xml:space="preserve">Can you give any indication as to how this will work on the RRP tables. Will there be multiple lines for each project? </t>
  </si>
  <si>
    <t>Yes, there will be cost category level reporting on a project-by-project basis including indication of internal/external cost to align with other reporting parameters.</t>
  </si>
  <si>
    <t>Both of the examples given only reference additional projects and not spend above the 10% on projects. Suggest updated wording</t>
  </si>
  <si>
    <t>The aim of the further allowances process is to increase the size of the CAI UIOLI allocation in-period where there is an increase to forecast requirements (e.g.projects are identified or efficient spend above the upfront 10%) ...</t>
  </si>
  <si>
    <t>Agree to change to 
4.1	The aim of the further allowances process is to increase the size of the CAI UIOLI allocation in-period where there is an increase to forecast requirements (eg projects are identified or project scope increases) or the existing portfolio of projects increase significantly efficient expenditure exceeds the initial 10% allowance</t>
  </si>
  <si>
    <t>Email address to be included</t>
  </si>
  <si>
    <t>Added RIIO3@ofgem.gov.uk</t>
  </si>
  <si>
    <t>Update wording to include the language from 4.5 regarding changes to RRP forecasts</t>
  </si>
  <si>
    <t xml:space="preserve">The list of schemes and their direct cost are expected to be consistent with those reported in the RRPs, unless there have been delays/changes to project scope/or new requirements for existing projects then these should be flagged. </t>
  </si>
  <si>
    <t xml:space="preserve">Sentence structure is not clear enough to show the different approaches for the top up. Suggest alternative: </t>
  </si>
  <si>
    <t>The Authority will calculate a revised CAI UIOLI allowance by:
1. Calculating 10% of the forecast direct costs and providing an increase in CAI UIOLI allowances to such level; and
2. Assessing the licencee’s request for additional allowance as provided for in 4.5 and 4.8 and adjusting the CAI UIOLI allowance accordingly</t>
  </si>
  <si>
    <t>If the following is referring to the title of SpC 3.13 then it should either be set out in full or replaced with "Special Condition 3.13 CAI UIOLI".</t>
  </si>
  <si>
    <t xml:space="preserve">A period for representations to be made will follow the proposed direction by the Authority and will be up to 28 days unless the Authority determines that a longer period is appropriate, in accordance with Part E of Special Condition 3.13. </t>
  </si>
  <si>
    <t>Additional bullet required to include the scenario that the original UIOLI was simply insufficient - i.e. not that direct or indirect costs have increased, just that Ofgem’s initial assessment (i.e. 10%) was too conservative.
Could also be covered by updating the first bullet point which references schemes not known about at the time of the Business plan but doesn't mention that many schemes are in the original business plan but if these were all delivered there would be a funding gap.</t>
  </si>
  <si>
    <t>Agree to add bulle tpoint:
•	 Overall CAIt allowances are considered to either over or under fund in relation to an efficient level of CAI expenditure to be determined by the Authority</t>
  </si>
  <si>
    <t>Should be adjusted to be a sub-bullet of 5.3 rather than a separate para. Otherwise this suggests the efficiency level can be identified but not adjusted for</t>
  </si>
  <si>
    <t>Added - see response above</t>
  </si>
  <si>
    <t>Should be permitted for T2 and T3 related expenditure. Costs are were incurred on these projects in T2 as part of the normal development cycle but were not included on our T2/T3 crossover list, as the projects remained pipeline schemes at the time of submission. Under the T2 arrangements (with the opex escalator and project assessment), these indirects would have been funded automatically as projects progressed through approval. Under the current CAI UIOLI formulation, however, it appears that only T3 costs are included, leaving a gap relating to T2 spend already incurred.</t>
  </si>
  <si>
    <t>The CAI UIOLI allowance will be permitted for T2 and T3 related expenditure on these schemes</t>
  </si>
  <si>
    <t xml:space="preserve">Additional T2/T3 crossover schemes may be added to the ET2/ET3 crossover licence condition through closeout.
In which case the legacy opex escalator will apply. </t>
  </si>
  <si>
    <t>Load Re-Opener Guidance Document</t>
  </si>
  <si>
    <t>Typos, incorrect capitalisation and incorrect title of SpC 6.2</t>
  </si>
  <si>
    <t>•	Pre-Construction Funding Re-opener and Price Control Deliverable (Special Condition 3.15)
•	Load Re-opener and Price Control Deliverable (Special Condition 3.18) 
•	Major Projects outputs delivery incentive (Special Condition 4.8) 
•	Independent Technical Adviser (Special Condition 6.2)</t>
  </si>
  <si>
    <t xml:space="preserve">Delete "the" before "how Ofgem" </t>
  </si>
  <si>
    <t>"Figure 2 sets out  how Ofgem will determine the appropriate Assessment Track for assessing a project under the Load Re-opener."</t>
  </si>
  <si>
    <t>Load Re-opener Guidance and Submission Document</t>
  </si>
  <si>
    <t xml:space="preserve">Independent Technical Adviser Guidance Document (Special Condition 6.2) </t>
  </si>
  <si>
    <t>Addressed through previous comment/commetn from other TO.</t>
  </si>
  <si>
    <t>The drafting still implies a RIIO-ET2 load-related outputs (LOTI or MSIP) project with approved Needs Case will not be eligible for Track 1 and will be required to go through Track 2 or 3. The guidance does not reflect 4.79 (Final Determination).</t>
  </si>
  <si>
    <t xml:space="preserve">As part of Ofgem’s assessment of ETOs’ business plans for the RIIO-3 Final Determinations, we determined ETOs can apply directly to Ofgem to set efficient cost directly through the Project Assessment Stage (Track 1) for specific projects.5 Futhermore, Track 1 is eligible for use by RIIO ET2 investments where the Needs Case was approved prior to 1st April 2026. Whereas RIIO ET2 investments where the Needs Case is approved post 1st April 2026 shall then go directly to Project Assessment and will not require the resubmission of Eligibility Letters or Needs Cases in ET3. </t>
  </si>
  <si>
    <t>Capitalise "price control period" as this is a defined term</t>
  </si>
  <si>
    <t>Price Control Period</t>
  </si>
  <si>
    <t>"Ofgem uses the Pre-approval of Solutions by Engineering framework (PASE), to help identify where an ETOS’s preferred engineering solution aligns with our engineering design principles" - Where have these engineering design principles been defined? We are assuming this is not a reference to ETDP?</t>
  </si>
  <si>
    <t xml:space="preserve">Removed sentence referring to 'preferred engineering solutions' as PASE is just a list of projects that we have translated from ETDP. </t>
  </si>
  <si>
    <t>"this can give confidence that the project is sufficiently defined" - we'd argue that a proposal involving a PASE primary option doesn't necessarily mean that the project is sufficiently defined. Full consideration of all viable alternatives to identify the most economic, efficient and co-ordinated solution leads to well defined and justified projects. Arguably, considering only a PASE primary option could lead to less well defined solutions as all options may not have been appropriately considered, developed and assessed.</t>
  </si>
  <si>
    <t>As set out in FDs and in our PASE narrative - PASE is used to help expedite our assessment due to the voluem of projects in the LR. All assessments will take in wider considerations and context of a project.</t>
  </si>
  <si>
    <t>Missing "an" in "will be used when ETO"; delete "Assessment" as "Needs Case" is the defined term. This should be deleted throughout when referring to the ETO's submission.</t>
  </si>
  <si>
    <t xml:space="preserve">Track 3 will be used when ETO chooses a solution; In such cases, the ETO must submit a separate Needs Case when the project matures. </t>
  </si>
  <si>
    <t xml:space="preserve">The drafting does not clarify what 'additional justifications' are, furthermore it does not clarify how much in excess of £300m will trigger this. We wonder if this could be aligned to the Material Project Change in both regards.  
</t>
  </si>
  <si>
    <t>Projects with capital costs over £300m will automatically follow Track 3, even if they retain PASE principles as a basis for review. Nonetheless, where projects are above £300m, but below Material Project Change thresholds, and align with PASE no further justifications are required. Whereas where these cost thresholds are exceeded we will aim to expedite these reviews while likely requiring additional justifications, in line with Material Project Change submission requirements, given their high materiality.  </t>
  </si>
  <si>
    <t xml:space="preserve">This amendment makes no sense in this part of the document as it is setting out the overall framework whilst these edits related to the PA sections. </t>
  </si>
  <si>
    <t>There may be scenarios where projects with costs greater than £300m may not need detailed needs cases, and where the detailed need and optioneering has been fully covered in the elgibility submission.The Needs Case can often be demonstrated by G2WQ offers or NESO support, for example, and therefore a limited Needs Case assessment is required. We request that a sentence is added to cover this scenario and to give the option for Track 2 to be used, if Ofgem agree  that there is no need for a needs case.</t>
  </si>
  <si>
    <t>Remove word "Automatically" from 1.17 and replace with "will be expected to follow"
Add sentance to 1.17 "Where a TO can justify a needs case is not required at elgibility letter stage, Ofgem will consider placing projects in Track 2 rather than Track 3".</t>
  </si>
  <si>
    <t>We reserve the discretion to make these decisions and do not believe they need to be set out in the guidance</t>
  </si>
  <si>
    <t>Incorrect title of the PCD guidance, ITA guidance and T2/T3 crossover guidance. These should be checked throughout.</t>
  </si>
  <si>
    <t>PCD Reporting Requirements and Methodology Document
ITA Guidance Document
ET2/ET3 Crossover Submission Requirements and Guidance Document</t>
  </si>
  <si>
    <t>Typo under Stage 1: Eligibility Assessment (EA)</t>
  </si>
  <si>
    <t>The output of the this stage includes: </t>
  </si>
  <si>
    <t>Point a) - If eligibility only is submitted, would this automatically mean Track 3?</t>
  </si>
  <si>
    <t>Yes - this is set out in the eligibility letter stage</t>
  </si>
  <si>
    <t xml:space="preserve">The section and bullets are incorrect, SpC 3.18 is already being used to hold allowances and outputs for projects determined within the RIIO-ET2 window. </t>
  </si>
  <si>
    <t xml:space="preserve">No alternative drafting suggested. </t>
  </si>
  <si>
    <t>Updated to include those projects that have been moved to 3.18 fopr purpose of continuity</t>
  </si>
  <si>
    <t>The licence conditions referred to in this paragraph (which should refer to the conditions in paragraph 1.1) do not require the licensee to comply with this AD and so this is incorrect.</t>
  </si>
  <si>
    <t>The language used is Ofgem will 'assess' and Ofgem will 'decide' in relation the  ODI.</t>
  </si>
  <si>
    <t>Please use 'early determination' for Step 1 and determination for Step 2' in line with the language used earlier in the document</t>
  </si>
  <si>
    <t xml:space="preserve">Outlined in the paragraph is that the ITA will provide assurance on the project design, this will only be possible if TOs submit an EL without a proposed project design. In addition this wording should reflect the ITA documents which say an ITA "may" provide assurance on the aspects of ....... given the variables of what an ITA may be asked to assure.  </t>
  </si>
  <si>
    <t>At EL we may determin if an ITA is applicable. The ITA may help detemrine appropriate optioneering if TO have proopesed a project without a chosen solution.</t>
  </si>
  <si>
    <t>Insert "of" in "The PASE is a set pre-approved" and "s" onto "consumer".</t>
  </si>
  <si>
    <t>The PASE is a set of pre-approved optioneering designs and configurations that are typically efficient, future‑proof, and deliver the lowest whole-life cost to consumers.</t>
  </si>
  <si>
    <t>"deliver the lowest whole-life cost to consumer" - We disagree with this comment, particularly regarding the position of AIS/GIS and the use of the highest rated conductors. With regard to AIS/GIS, it cannot be stated definitively that one solution offers the lowest whole-life cost in the vast majority of cases - all options must be considered and assess in full for each proposal, taking account of the specific details of each project. For highest rated conductors, this could arguably lead to the use of HTLS conductor systems in every case, which often would not be required from a capacity perspective but would introduce significant additional cost.</t>
  </si>
  <si>
    <t xml:space="preserve">This section is prefeaced with 'typcially' i.e in the round taking out project specifci context - these options in the round can delivery </t>
  </si>
  <si>
    <t>"ETOs are expected to provide proportionate, high-level but robust evidence – through the Eligibility Letter Submission - explaining why a Variant Option represents the most appropriate solution in the context of system need, planning and environmental/ geographical constraints, deliverability, and whole‑life consumer value." - Should this not also be required for Primary Options as well?</t>
  </si>
  <si>
    <t>We TOs to provide context for all their projects - hwoever for the purposes of speeding up our decisions those that are PASE aligned witll generally not require an in-depth assessment as explained in the PASe section.</t>
  </si>
  <si>
    <t>The bullets do not make sense when read with the opening sentence, e.g. expenditure...which (bullet 3) begin…</t>
  </si>
  <si>
    <t xml:space="preserve">The guidance does not set out the process for projects which may begin below £40m but then increase during the lifecycle. It is unclear if this is captured within the Load UIOLI guidance and should be referenced here if it is, or captured here, included method to bring this to Ofgem's attention and Ofgem's formal agreement to include with the LRR process and at what stage. </t>
  </si>
  <si>
    <t xml:space="preserve">We have included text saying that if projects will be triaged at EL and we may determine if it may be eligible for other funding routes, e.g Load UIOLI. PA now sets out that we may provide fudning that is &lt;£40m if we determine efficient costs are less than £40m. </t>
  </si>
  <si>
    <t>Similar comments as above for 1.38</t>
  </si>
  <si>
    <t>See my comments above</t>
  </si>
  <si>
    <t xml:space="preserve">We suggest the list in 1.5 reflects the LR UIOLI list. </t>
  </si>
  <si>
    <t>The purposes othe Load UIOLI and LR are slightly different and the lists do not need to be the same</t>
  </si>
  <si>
    <t xml:space="preserve">To avoid future revisions of the guidance document it should be defined where the latest ToR can be viewed, and say originally shared via email in early 2026. </t>
  </si>
  <si>
    <t>Not required as the Load Board ToR in itself is not directly relevant to the operation of the LR</t>
  </si>
  <si>
    <t xml:space="preserve">If the load driver for an investment falls away, the further guidance needed on trigger for the transfer, how the decision will be made, the process followed, implementation into the license and changes to reporting post the transfer​. Some suggestions are made but not resolve the extent of the issue Ofgem may wish to set out a new section to detail this. </t>
  </si>
  <si>
    <t>In addition, projects that relate to one of the areas above but also relate to the health of existing assets on the network, also referred to as ‘shared driver’ projects, which have not been funded within baseline allowances, can also be brought forward through Load Re-opener. If in these circumstances, the load driver/s for an investment fall away, the project shall progress under the Non Load Reopener Framework. Changes to drivers shall be communicated through the Load Board initially and if necessary the Material Project Change process. Ofgem shall confirm in writing if a project should be transferred to the Non Load framework.</t>
  </si>
  <si>
    <t>1.71 already sets this out</t>
  </si>
  <si>
    <t>The requirement for ETOs to "complete and submit the Template – Cancelled Projects (Appendix 2) to Ofgem as soon as the decision to cancel is confirmed" is not possible to comply with - this must be subject to a degree of reasonableness to give the ETO sufficient time to complete the required documentation, particularly given the degree of information that is required to be provided. This should be changed to "as soon as reasonably practicable after the decision to cancel has been confirmed".</t>
  </si>
  <si>
    <t xml:space="preserve">ETOs must complete and submit the Template – Cancelled Projects (Appendix 2) to Ofgem as soon as reasonably practicable after the decision to cancel has been confirmed. </t>
  </si>
  <si>
    <t>Clarity required on what the licence modifications referred to in this paragraph will seek to modify.</t>
  </si>
  <si>
    <t>Agree, however text sets this out.</t>
  </si>
  <si>
    <t>"Changes in project drivers (e.g., withdrawal of generation developers or system need reduction)." - Is notification of a material project change required for this reason, even if the withdrawal of a customer connection does not change the proposed scope of the reinforcement project?</t>
  </si>
  <si>
    <t>edited 'to withdrawal of generation developers that drive system need reduction. '. If a developer drops off and has a major impact on the overall optioneering then Ofgem needs to know as tehre is a risk the assets may be significanlty under utilised and therefore not efficient.</t>
  </si>
  <si>
    <t>It would be helpful if Ofgem could provide more guidance on what "major design alterations". For example, change in overarching design - e.g. voltage, technology, conductor etc. Would a change in route length / corridor also be classed as "major design alteration?"</t>
  </si>
  <si>
    <t>have included text,"ETOs should reach out to Ofgem, if they are unsure if a project change is classified as a Material Project Change" - it is easier for Ofgem to provide 'informal' guidance than list all potential cases.</t>
  </si>
  <si>
    <t>50% cost increase could be triggered as projects mature from elgibility to Project assessment following key development (incl ground investigations) and supply chain engagement. We suggest, given market conditions, that a threshold of 100% is used otherwise regulatory burden for both TOs and Ofgem and volume of Material Scope Change submissions could be high.</t>
  </si>
  <si>
    <t>Amend 1.67 Material changes in estimated costs from 50% to 100%.</t>
  </si>
  <si>
    <t xml:space="preserve">Disagree a 50% increase for a large project (£300m-£1bn+) is a significant amount of consumer cost and requires regularoty scrutiny to protect consumers. </t>
  </si>
  <si>
    <t>Please can Ofgem clarify the wording of Material changes in estimated costs (≥50% increase or ≥£50m, whichever is greater).
We intrepret this as meaning a Material Change would only occur on a £1bn project where costs increase by 50% (e.g. £500m.) The £50m threshold only applies for smaller projects where a 50% increase is less than £50m. Please can Ofgem confirm this inrepretation and if necessary, clarify the wording of this statement?</t>
  </si>
  <si>
    <t>Clarify wording of "Material changes in estimated costs (≥50% increase or ≥£50m, whichever is greater)."</t>
  </si>
  <si>
    <t xml:space="preserve">Interpretation is correct - added your example. </t>
  </si>
  <si>
    <t xml:space="preserve">The Major Project Change details in the Guidance do not provide a timeline for decisions. In order for us to plan our regulatory submissions to align with the windows we require this. If a project is directed down Track 2, but a MPC means this is no longer possible we require sufficient notice to then develop a Needs Case under Track 3. </t>
  </si>
  <si>
    <t>No alternative drafting suggested however we request confirmation that all decisions be provided in writing and indicative response timings be set out in the guidance.</t>
  </si>
  <si>
    <t xml:space="preserve">This is set out in 1.71. Early engagement is implicit across all stages in the LR to ensure projects are kept moving. We do not believe we require an additional line setting this out as it adds no value to the actual guidance. </t>
  </si>
  <si>
    <t>Could Ofgem please confirm if the Material Project change can be submitted at any time to Ofgem and not only during the April and October submission windows? If so, could this be added here? ETOs must submit, at any time, the Template - Material Project Changes (appendix 2) to Ofgem.</t>
  </si>
  <si>
    <t>1.68 ETOs must submit, at any time, the Template - Material Project Changes (Appendix 2) to Ofgem.</t>
  </si>
  <si>
    <t>ETOS must complete and submit the Template Material Project Changes (Appendix 2) to Ofgem. The template may include:</t>
  </si>
  <si>
    <t xml:space="preserve"> The template will include: </t>
  </si>
  <si>
    <t>Ofgem has not provided any timescales on decision regarding material project changes. Any delay in responding to a material project change submission by a TO could result in a TO missing project assessment window.</t>
  </si>
  <si>
    <t xml:space="preserve">Propose that Ofgem responds to Major Project Change submission and provide a decision within 1 month. </t>
  </si>
  <si>
    <t>Disagree - if the change is significant the our review must be proportionate.</t>
  </si>
  <si>
    <t>Suggest Figure 3 is amended to include scenarios where no Needs Case/Project Cancellation occurs. For example Ofgem may determine that, followng a Material Project Change that the project is still need and proposed solution is efficent, then the project would continue in the same track. This should remain an option.</t>
  </si>
  <si>
    <t>Amend Figure 3 such that one outcome of a Material Project Change is no change to the projects Track/No cancellation.</t>
  </si>
  <si>
    <t>Amend Figure 4 such that one outcome of a Material Project Change is no change to the projects Track/No cancellation.</t>
  </si>
  <si>
    <t>Capitalise "regulatory year" as this is a defined term (which should also be corrected in SpC 3.18).</t>
  </si>
  <si>
    <t>1.9	The Load Re-opener windows for all Assessment Stages are:
(a)	The first five working days in April in the Regulatory Years 2027/28 to 2030/2031;
(b)	The first five working days in October in the Regulatory Years 2026/27 to 2030/2031; 
(c)	5-8 May 2026 in the Regulatory Year 2026/27 only; or
(d)	as otherwise directed by Ofgem.</t>
  </si>
  <si>
    <t xml:space="preserve">The wording in bullet point 2 (Whether the project is a Major Project and subject to the Major Projects Output Delivery Incentive) - does not reflect the earlier outline 1.12 Stage 1:  Early determination of whether the project will be subject to a Major Projects Output Delivery Incentive -Financial (ODI-F) with Ofgem setting a minded‑to position on whether it will or will not apply (confirmed at Project Assessment). Which is correct - will Eligibility Assessment confirm the minded too position or apply the ODI? </t>
  </si>
  <si>
    <t>Major Projects ODI can be applied at any LR stage (EL, NC or PA) - it depends on the data available. Amended drafting throughtout guidance to reflect this.</t>
  </si>
  <si>
    <t>Similar comment as above for 1.21 a)</t>
  </si>
  <si>
    <t>We believe our guidance on proportionaltiy addresses this.</t>
  </si>
  <si>
    <t>Economic case section, third bullet. The text states a CBA is required but 2.7 states it is not in every instance. This section needs to be clarified and a simple table setting out which sections apply to which type of regulatory submission (as per a suggestion made elsewhere in this response) may help.</t>
  </si>
  <si>
    <t>No alternative drafting suggested</t>
  </si>
  <si>
    <t xml:space="preserve">The optioneering quality and Economic Case is only for when eTOs are applying or both eligibility and optioneering needs case confirmation. We have made this more explicit. </t>
  </si>
  <si>
    <t>Disagree - a project that driven by CP2030 or connections does not automatically exclude it from an optioneering assessment. We agree proportionality is key but this is based upon the evidence TOs supply. The burden must remain with the TO.</t>
  </si>
  <si>
    <t>"We recognise that the most appropriate time to assess the Needs Case is during or after the planning consent process" - What is meant by “the planning consent process”? Does this refer to once a planning application has been submitted, or does it include projects that we have not yet submitted a planning application for but are in the process of development, consultation, etc.?</t>
  </si>
  <si>
    <t>Amended to make it clearer</t>
  </si>
  <si>
    <t xml:space="preserve">Partly Justified' allows for further disallowance at Project Assessment stage for optioneering, design choices if these havent been resolved prior to PA, but does not confirm a formal process to resolve concerns prior to PA in which to de-risk disallowance at PA. The text of 3.16 is vague and the edits are suggested.  </t>
  </si>
  <si>
    <t>Partially Justified – Issues identified must be addressed before Project Assessment through a process to be defined by the Authority in ET3 specific to the individual investment and issues. The Authority will provide formal direction in writing to either: (i) proceed to Project Assessment once issues are resolved after which, efficient costs are determined or (ii) direct the TO to Project Assessment noting the specific issues which remain unresolved and may be subject to disallowance if justifications in the PA are considered insufficient. In the case of the latter, the PA will determine efficient costs or may result in cost adjustments depending on the robustness of justifications. We must be satisfied, on the balance of probabilities, that the proposed solution is correct and that only limited uncertainties remain to be resolved. </t>
  </si>
  <si>
    <t xml:space="preserve">Agree with sentiment and have updated to'ssues must be addressed through an Authority‑directed process before or during Project Assessment, noting that the Authority may either permit progression once resolved or allow progression with unresolved issues that may be subject to disallowance, and must be satisfied on the balance of probabilities that the proposed solution is correct and only limited uncertainties remain.'. </t>
  </si>
  <si>
    <t>Amend 3.18 so that "Where TOs can justify that the need and optioneering is justified, no needs case will be required".</t>
  </si>
  <si>
    <t>We will set out our requirements at the Eligiblity Letter stage.</t>
  </si>
  <si>
    <t>No CBA template has been provided by Ofgem to date. Could this be provided ahead of publication?</t>
  </si>
  <si>
    <t>Neill Guha's team will engage TOs on this.</t>
  </si>
  <si>
    <t>Add section to chapter 4 about Indirects - include links to RIGs and also a clear statement that TOs can recover CAI and BSC costs, where justfieid and clearly linked to the project and aligned with wider growth.</t>
  </si>
  <si>
    <t>We have included a new secion on inriects costs and the interactions between the CAI UIOLI.</t>
  </si>
  <si>
    <t xml:space="preserve"> Second sentence of 4.1 to be revised to say: The review focuses on the ETO’s readiness to proceed and the efficiency of forecast costs, including a review of pre-construction funding allowance and outputs, construction, risk contingencies, and delivery plans.</t>
  </si>
  <si>
    <t>Agree -however included text in the PCF section of chapter 4</t>
  </si>
  <si>
    <t xml:space="preserve">The newly added para 4.11 implies that the only instances of providing PCF allowance over and above the 8.2% set at EL stage are at PA (if submitted before end of T3) or T3 closeout (if PA is not submitted by this time). This is incorrect as PCF Reopeners are available if the TOs expect the forecasted cost of carrying out pre-construction works (PCW) to be at least 50% more than existing allowances.  </t>
  </si>
  <si>
    <t>In line with Special Condition 3.15.23, any further PCF required beyond that set at the Eligibility Assessment will be considered as part of: 
(a) any PCF Reopener submissions by the TOs
(b) Ofgem’s ex‑post review during the Project Assessment stage (if submitted before the end of T3) OR at RIIO-ET3 close‑out (if PA not submitted by the end of T3)</t>
  </si>
  <si>
    <t xml:space="preserve">Wrong paragraph reference has been included in the current guidance. </t>
  </si>
  <si>
    <t>4.12 "As set out in 1.68, if a project incurs a Material Project Change,…"</t>
  </si>
  <si>
    <t>As set out in "1.58" - shall be 1.68</t>
  </si>
  <si>
    <t>Draftin has been superseded</t>
  </si>
  <si>
    <t>Typo/omitted word noted</t>
  </si>
  <si>
    <t>The purpose of the SQ process is to provide clarification or fill gaps in the ETO’s submission and are issued where clarification is genuinely required. </t>
  </si>
  <si>
    <t xml:space="preserve">This paragraph confirms the purpose of the SQ process, why has the SQ process been removed from the final stage of the previous paragraph - when it may help Ofgem make a cost assessment decision? </t>
  </si>
  <si>
    <t>Due to the pace of assessment - we are setting out one SQ round for now however this will be on a project by a project basis at the discretion of the assessment team.</t>
  </si>
  <si>
    <t>We request that outputs of Benchmarking and efficency concerns be discussed with TOs, in line with the guidance that benchmarking is to be used as a guide not a detirminent of allownaces</t>
  </si>
  <si>
    <t>Reinsert text "and discuss any issues with the ETO".</t>
  </si>
  <si>
    <t>included minro amendment -', as an input to guide determination of efficient allowances'</t>
  </si>
  <si>
    <t>There is no definition for 'Final Procurment Offers' and what are TOs expected to do if projects have elements of procurement are not yet fully complete – eg cable, switchgear, transformers and install procured. P&amp;C still outstanding? Suggest some edits to the text in Column F.</t>
  </si>
  <si>
    <t xml:space="preserve">However, a Project Assessment submitted before the following conditions are met is unlikely to provide sufficient information for Ofgem to effectively undertake a Project Assessment: 
•	The ETO has confidence in its cost estimates. 
•	The ETO has received final procurement offers from suppliers for the majority of items9. 
Where some costs remain uncertain these may be provided as estimates or requested through the ‘Load Re-opener Uncertain Costs Re-opener’, more details of which are set out in Appendix X (Note to Ofgem: please refer to our previous return, row 54 for details of this proposed new section). 
</t>
  </si>
  <si>
    <t>Agree on estiamtion point and have included '4.3	Where some costs remain uncertain these may be provided as estimates with clear narrative and justification for the estimations.'</t>
  </si>
  <si>
    <t xml:space="preserve">Second bullet point: "The ETO has received final procurement offers from supplier". This might not be achievable for all the contracts involved in a project at PA stage on a disaggregated model. </t>
  </si>
  <si>
    <t xml:space="preserve">The ETO has received final procurement offers for the main contracts, with remaining packages progressing in line with the approved procurement strategy. </t>
  </si>
  <si>
    <t xml:space="preserve">This paragraph replaces much of the previous draft para 5.17, but removes the words "we expect to take up to 6 months to publish our Project Assessment decision. We ask that this is reinstated. </t>
  </si>
  <si>
    <t>This is already set out in chatper 1</t>
  </si>
  <si>
    <t>Please can Ofgem insert guidance on how long it expects to underake its review (e.g. 6 months)</t>
  </si>
  <si>
    <t>Add text "We expect our review process to take 6 months".</t>
  </si>
  <si>
    <t xml:space="preserve">Why has the section been deleted in relation to Ofgem needing 6 months for assessment? </t>
  </si>
  <si>
    <t xml:space="preserve">We propose this is reinstated. </t>
  </si>
  <si>
    <t xml:space="preserve">Typo, second bullet </t>
  </si>
  <si>
    <t>Detailed delivery plans, including strategy and risk management – this includes a robust P50 or expected delivery date including the methodology for this was produced.  </t>
  </si>
  <si>
    <t>Suggest similar text to that adopted in 4.4 of updated guidance.</t>
  </si>
  <si>
    <t>For cost related data, where relevant and appropriate, the ETO must provide a detailed cost breakdown in the spreadsheet provided by Ofgem. The main spreadsheet must include a summary of total construction costs and separate tabs for each asset type (e.g. overhead line). These costs should link to supporting spreadsheets showing calculations, assumptions, units, price bases, and time profiles. Supporting information may also be provided referencing contract terms, quotes, studies, or other evidence. Original contractor source data should also be provided to Ofgem. </t>
  </si>
  <si>
    <t>Disagree - all project costs are relevant for a cost assessment.</t>
  </si>
  <si>
    <t xml:space="preserve">As previously submitted in the initial Issues log: Can Ofgem please confirm and provide examples of which "Original contractor source data" is expected to be provided. </t>
  </si>
  <si>
    <t>amended to ' Contractor source'</t>
  </si>
  <si>
    <t xml:space="preserve">We presume the section 5.1 refers to RRP but this should be confirmed and included in the text to avoid confusion as some TOs may interpret this as an additional submission template to populate. </t>
  </si>
  <si>
    <t>Yes - this is now spelled out</t>
  </si>
  <si>
    <t>The suggestion in the text works after the event, but TOs will be reprofiling partly against history and partly against forecast. As written it could be interpreted to result in a reduction in allowances if the actual expenditure is below allowances. We would suggest that TOs suggest a revised profile and Ofgem agree or determine a different profile.</t>
  </si>
  <si>
    <t>No alternative drafting proposed</t>
  </si>
  <si>
    <t>Disagree - TOs will have a set PCD delivery date that they are obligated to deliver to. Reprofiling may occur before or after the event and is at the discretion of Ofgem after reviewing all information provided either in period or as part of the PCD assessment.</t>
  </si>
  <si>
    <t>Unclear the "recovery plan" referred to in this paragraph is - this is not a concept within the PCD guidance. Clarity required.</t>
  </si>
  <si>
    <t xml:space="preserve">Outlines the definition of COAE - already covered previously in para 1.24 </t>
  </si>
  <si>
    <t>1.24 does not deionfe a COAE.</t>
  </si>
  <si>
    <t xml:space="preserve">The current wording implies only one of those conditions can be present which is incorrect and it should not be a limition to 3.18 which currently reads: 'the licensee could not have either: reasonably foreseen the Cost And Output Adjusting Event or Cost And Output Adjusting Events; or economically and efficiently planned a contingency for the Cost And Output Adjusting Event. '. It is not limited to the events noted in 5.5. Alternative suggestion provided. </t>
  </si>
  <si>
    <t xml:space="preserve">An event One or more of the following events may be categorised as a COAE (as determined strictly in line with but are not an extensive list and do not act to limit the provisions of Part F of Special Condition 3.18, where the following conditions are present:  
•	an Extreme Weather Event;  
•	the imposition of additional terms or conditions of any statutory consent, approval or permission (including but not limited to planning consent);  
•	unforeseen ground or sea-bed conditions; and  
•	for the purposes of a particular Load Re-opener output, any event that the Authority directs is a Cost and Output Adjusting Event in the Project Assessment Direction.  </t>
  </si>
  <si>
    <t xml:space="preserve">bullet 3: Last word / letters should be LO rather than Lo. </t>
  </si>
  <si>
    <t>deleted 'Lo'</t>
  </si>
  <si>
    <t>bullet 4: refers to Load Re-opener Licence? This should include condition?  Special Condition 3.18?</t>
  </si>
  <si>
    <t>Amedned to 'SpC 3.18'</t>
  </si>
  <si>
    <t>1.18 and General</t>
  </si>
  <si>
    <t>The policy decision to award PCF at 8.2% of total project costs at FD or successful EA is not captured in the Load Reopener Guidance.</t>
  </si>
  <si>
    <t>Pre Construction Funding (PCF) at 8.2% of total project costs will be provided once the Eligibility Assessment is approved, regardless of whether we have decided the project follows Track 2 or 3.  </t>
  </si>
  <si>
    <t>1.21 bullet one</t>
  </si>
  <si>
    <t>Decapitalise "Submission" after Eligibility Letter as this is not a defined term. This should be changed throughout, e.g. para 1.37</t>
  </si>
  <si>
    <t xml:space="preserve">the EA is based upon the ETO’s Eligibility Letter submission. </t>
  </si>
  <si>
    <t>1.21 Part C</t>
  </si>
  <si>
    <t>8.2% PCF has been determined in the RIIO-3 Final Determination. Propose rather than cross referring to the FD document, insert 8.2% figure into the guidance document.</t>
  </si>
  <si>
    <t>Amend part c) to "Award 8.2% PCF allowance, with PCD applied in line with RIIO-3 Final Determination(link to document), where Elgibility Assessment is succesful".</t>
  </si>
  <si>
    <t>1.21 Stage 1: Eligibility Assessment (EA) (b)</t>
  </si>
  <si>
    <t>The guidance now says Track 2 or 3 is dependant only on optioneering maturity or PASE compliance. Earlier in this response we suggest CAS/strategically important investments be added to PASE Variant criteria. However, here also Ofgem should also recognise the timing importance of connections which are driven by HMG and wider GB/UK Plc interests.  This should be included as a reason to choose Track 3 in these instances.</t>
  </si>
  <si>
    <t xml:space="preserve">Assigning the appropriate Assessment Track (Track 2 or Track 3) – depending on optioneering maturity and alignment to PASE and whether it is part of the Connections Accelerator Service or strategicially important with HMG support; </t>
  </si>
  <si>
    <t xml:space="preserve">Disagree - these are factors in our assessment </t>
  </si>
  <si>
    <t>1.21 Stage 3: Project Assessment (PA) (d)</t>
  </si>
  <si>
    <t xml:space="preserve">Further clarity is required as we are unsure if (d) 'Sets funding allowances, outputs, and delivery dates in the licence' relates to ODI-F dates for Target Delivery Date, or just PCD and LO dates? </t>
  </si>
  <si>
    <t>No alternative drafting suggested however we request some clarification.</t>
  </si>
  <si>
    <t>ODI-F can be applied for at any assessment stage . This has been edited</t>
  </si>
  <si>
    <t>1.25, second bullet</t>
  </si>
  <si>
    <t xml:space="preserve">We understand that SpC3.18 has been used for this set of circumstances. </t>
  </si>
  <si>
    <t>We do not understand the ask.</t>
  </si>
  <si>
    <t>1.25, third bullet</t>
  </si>
  <si>
    <t>We understand there is no mechanism under ET2/ET3 mechanism to do what is proposed - hence why the projects have been included in 3.18 not crossover</t>
  </si>
  <si>
    <t xml:space="preserve">Agree. Deleted last sentence. </t>
  </si>
  <si>
    <t>1.29, third bullet</t>
  </si>
  <si>
    <t>Possible amendment to text due to typo</t>
  </si>
  <si>
    <t>(e.g. whether a robust P50 or expected Delivery Date can be produced). </t>
  </si>
  <si>
    <t>1.4 Scope of Load Reo-opener AD</t>
  </si>
  <si>
    <t xml:space="preserve">The wording is inconsistent with the licence and with Final Determinations. It states that "load investment expenditure incurred during the RIIO-ET3 period can be recovered through the Load Re-opener". This incorrectly excludes any investment incurred in prior regulatory periods to deliver the outputs and were not funded through either previous price controls or T2/T3 Crossover provisions.
It also excludes any non-load expenditure incurred in previous and/or current price control periods which may qualify to be incorporated in a Load Related Reopener submission as a result of being part of a shared driver project </t>
  </si>
  <si>
    <t>The wording should be amended to "qualifiying investment expenditure incurred can be recovered through the Load Re-opener" which would resolve both the prior price control period and the shared driver investment being excluded.</t>
  </si>
  <si>
    <t>Agree at the principle level  but any T2 costs that have been incurred has to be clearly set out and final efficient costs will be determined at Project Assessment. We do not expect these to be substantial and cannot be recovered twice through the PCF fund.</t>
  </si>
  <si>
    <t>1.40</t>
  </si>
  <si>
    <t>First bullet point - please see comments made on 1.35</t>
  </si>
  <si>
    <t>See our response to 1.35</t>
  </si>
  <si>
    <t>Second bullet point "Adaptability and future-proofing" - Given that land and space are finite and often limited by physical, environmental or infrastructure constraints, we would disagree that PASE prioritises solutions which are adaptable, future-proofed and flexible. Given that AIS inherently uses more space than GIS, this can mean that future developments can require additional substations to be built in close proximity to accommodate new connections/reinforcements.</t>
  </si>
  <si>
    <t xml:space="preserve">We have seen projects throughout RIIO-1 and RIIO-2 that have shown poor optioneering that have created a consumer detriment, despite having the land and space opportunities. We recognise there is not a one size fits all model - however PASE provides a useful guide for determining what would be good 'benchmark' if there were no constraints. TOs then have to explain how constraints have impacted their designs balancing consumer needs and in-situ constraints. </t>
  </si>
  <si>
    <t>Third bullet point "standard engineering configurations that have been validated for reliability and cost efficiency" - It's not clear how reliability and cost efficiency has been validated?</t>
  </si>
  <si>
    <t xml:space="preserve">Should say 'demonstrated' - this is through hsitorical monitoring. </t>
  </si>
  <si>
    <t>Final bullet point "Risk reduction: By using pre-approved solutions, ETOs reduce regulatory uncertainty and avoid extensive optioneering reviews, provided compliance is demonstrated." - This section on risk reduction seems to only focus on regulatory risk; however we have concerns that PASE is unnecessarily introducing new consenting risks to projects that by having stated "compliant/standard/preferred" engineering solutions. This is introducing risks to consenting processes if TOs are seen to be proposing a "non-compliant"/"non-standard" solution. Refer to KTR public inquiry report - "2.5 ... However, we consider that Ofgem has a critical role to play in assessing such matters and we have given significant weight to its findings on these issues."</t>
  </si>
  <si>
    <t>PASE has been designed to act as a guide for Ofgem regulatory assessment to expedite our assessment,  and should not impact planning/consenting outcomes. Ofgem will be engaging with local authorities to ensure the aim of PASE is clearly understood.</t>
  </si>
  <si>
    <t>1.53-1.57</t>
  </si>
  <si>
    <t xml:space="preserve">The guidance continues to incorrectly conflate ETDP and PASE. 
P It is incorrect for the guidance to state this and TOs risk undermining the intent and requirement to follow ETDP if they follow the regulators guidance. To avoid this risk we suggest the following. </t>
  </si>
  <si>
    <t>1.55 ETDP sets the strategic and design principles for transmission infrastructure across Great Britain, guiding decisions on technology choices and design standards, whilst PASE acts as a regulatory mechanism to assign assessment tracks based on translates these principles into practical, pre-approved engineering solutions.enabling ETOs to adopt designs that meet ETDP requirements without lengthy justification. </t>
  </si>
  <si>
    <t>Agree to a degree regarding the relationship between the ETDP and PASE. However, ETDP and PASE do share underlying common principles as set put in the Guidance. Made edits to show that PASE takes the ETDP pricniples and practically translates them to something that can be used to expedite reguatlory decisions.</t>
  </si>
  <si>
    <t>1.54</t>
  </si>
  <si>
    <t>First bullet point - pleases ee comments made regarding 1.35</t>
  </si>
  <si>
    <t>1.67, third bullet</t>
  </si>
  <si>
    <t xml:space="preserve">Given changes to connection dates as a result of Connections Reform our opinion is that the delay or acceleration months should be more accomodating of this uncertain process. We propose the amends in Column F. </t>
  </si>
  <si>
    <t>Significant changes in delivery timing (e.g., delay or acceleration of ≥24 months in key milestones). </t>
  </si>
  <si>
    <t xml:space="preserve">We have settled on 18 months. </t>
  </si>
  <si>
    <t>1.78 Step 2</t>
  </si>
  <si>
    <t xml:space="preserve">Timescales are required for the SQ process and it is unclear if the Ofgem response/decision timeframes for submissions (3 months for EA for example) will be 'reset' following the last SQ response or will begin from when the submission is made and remain fixed irrespective of SQs asked.  This clarification is required. 
Furthermore the requirement for SQ is omitted for NC and PA which seems unlikely to be the intended case. 
Our suggestion would be a section in the guidance on SQs and how the response timings will vary depending on SQs and SQ responses. </t>
  </si>
  <si>
    <t xml:space="preserve">Ofgem aims to publish it's eligibility assessment decision within 3 months, but it may be as long as 6 months depending on the complexity of the assessment. If the submission contains the required detail, this timeframe is from submission to decision. 
We do not intend to set a specific timescale for the SQ process. 
We do intend to utilise SQs during the Needs Case Assessment and Project Assessment, we will amend the document to reflect this. </t>
  </si>
  <si>
    <t>1.81-82</t>
  </si>
  <si>
    <t>"in extremis, we will cancel the project". In both 1.81 and 1.82, Please could Ofgem state clearly what could be the reasons for Ofgem cancellin the project . More clarity on Ofgem criteria would be appreciated.</t>
  </si>
  <si>
    <t xml:space="preserve">Set out criteria how Ofgem might determine cancelling a material change project </t>
  </si>
  <si>
    <t xml:space="preserve">It is difficult to define the extreme cases where this may occur. However if the underlying requirement for a reinforcement completely disappears (e.g the project is predicated on a handful of generators and all of them have been cancelled) - it would not be in the interest of consumers to continue delivering a project that would be stranded. </t>
  </si>
  <si>
    <t>2. Core Narrative section Optioneering.  EL: A3.14 - impact of delay (a) &amp; Consumer bill impact,  Needs case: A3.23 -  impact of delay (a) &amp; Consumer bill impact.  Whole Life Cost Analysis A3.27</t>
  </si>
  <si>
    <t xml:space="preserve">In all listed sections the guidance requests, TOs to include: Assess the financial impact of potential delays on constraint costs and consumer bills where robust analysis can be provided ; Consumer bill impact - 
Translate system savings and efficiency gains into indicative consumer bill impacts using methodologies. Provide clear assumptions and calculations to support these estimates. Noting in the core narrative, optioneering in the Stage 2 Needs case template for the first time it is acknowledged that we may submit "any" consumer bill impacts (where robust analysis can be provided). Whilst we understand why this information may be helpful to Ofgem it is not proportionate within a TO submission, nor available to a TO. </t>
  </si>
  <si>
    <t xml:space="preserve">At the EL stage - where a TO seeks acceptance for a proposed engineering solution and that solution deviate from PASE or are not aligend with PASE   - it its critical that we understand the rationale for using an alternative solution and this includes  the quantification of benefits of that solution. We expect that if TO has reached the stage where they have narrowed down the optins to a preferred solution then they should be able to (at a high-level) provide some qunatifiaction of the trade-offs considered to reach this chosen option. There would be concerns if quantification cannot be provided where a project has reached a maturity level where there is a prefered solution and TOs cannot quantify the benefits or the rationale of why one solution was chosen over another.  </t>
  </si>
  <si>
    <t>2.10 . 2.11 / A3.15</t>
  </si>
  <si>
    <t>Eligibility Letter Assessment Stage is not used within the guidance - assuming this should read: Stage 1: Eligibility Assessment (EA)</t>
  </si>
  <si>
    <t>Drafting has been superseded.</t>
  </si>
  <si>
    <t>2.7 and Appendix 2, EL Template</t>
  </si>
  <si>
    <t>We understand from 2.7 that CBA and WLCA is only required in ELs where TOs are seeking approval of needs case. To avoid confusion in the table in Appendix 2 we suggest these ELs be termed 'Early Options Needs Case' ELs in 2.7 and this same title be used within the table at Appendix 2. The following  edits are proposed.</t>
  </si>
  <si>
    <t>2.7 - Ofgem does not require ETOs to identify a single preferred engineering solution nor to submit a detailed CBA or WLCA, unless the ETO is seeking approval of the needs case for a preferred option at this point, these EAs are to be referred to as ‘Early Options Needs Case’ EAs. Conversely, where the purpose of the submission is solely to establish eligibility but does not seek to put forward a single preferred option or seek its needs approval, our assessment focuses on confirming the network need the ETO is seeking to address, understanding the credible options under consideration, and reviewing indicative or average cost ranges associated with those options to enable us to set an appropriate PCF allowance. This proportionate level of information is sufficient for Ofgem to determine that the project meets the criteria for the Load Re‑opener mechanism and can progress, without requiring the detailed optioneering or economic justification that would be necessary for Needs Case approval.
App 2 EL Template - Where the TO is submitting an ‘Early Option Needs Case’ Eligibility Letter submission .is to also establish early options needs case</t>
  </si>
  <si>
    <t>Agree - this makes sense and have included.</t>
  </si>
  <si>
    <t>2.7, A3.7(d), A3.8(c), A3.9-A3.15</t>
  </si>
  <si>
    <t>The clauses relating to the requirements for CBAs at Eligibility Letter stage are contradictary, and need further refinement to clarify under what scenarios a CBA is required, and what the requirements of such CBA are.
2.7 states plainly that Ofgem "does not require" a detailed CBA or WLCA is not required, unless a needs case for a preferred option is also presented.
A3.7d states that the submission "should" include a CBA and WLCA (when proposing a Variant PASE option or non-PASE option)
A3.8c states a CBA and WLCA "must" be provided "where possible" (when proposing a non-PASE aligned option)
A3.10 then introduces as a defined term "high level CBA" but this is not used elsewhere in the document so it is not clear under which scenarios the ETOs are expected to provide such a CBA.  Are all CBAs provided at EL stage, "high level CBAs"?
A3.14 requires ETOs to use "best endeavours to include and quantify all costs and benefits, to the extent that data maturity allows, when submitting a CBA".  It is not clear whether this requirement overrides the statement in 2.7 that no CBA is required, nor whether this overrides requirements within A3.10 relating to a "high level CBA".</t>
  </si>
  <si>
    <t>Assuming that the position in 2.7 is the intended position, the clauses within Appendix 3, Stage 1, should be revised to be consistent with that position - i.e. that a CBA is not a standard requriement of an EL.  
If there are certain scenarios when CBAs are required within an EL (i.e. to trigger specific outcomes in Ofgem's EL decision), the language in A3.7, A3.8, A3.9-A3.15 should be amended so that it is clear under what scenarios a CBA and/or WLCA is required.  Where a CBA and/or WLCA is required, the specifications of such a CBA should be set out clearly (i.e. are there different standards of CBA that are required at EL stage?).</t>
  </si>
  <si>
    <t xml:space="preserve">Updated text to be clearer that EL TOs should aim to submit a 'high-level CBA' if seeking approval of a preferred option (in particular if the project is a Variant PASE or non-PASE aligned), whilst at NC this must be a detailed CBA. </t>
  </si>
  <si>
    <t>3. 10</t>
  </si>
  <si>
    <t>There is mention to Appendix 4 within this paragraph, but this Appendix is Definitions. Could Ofgem please double check if they are referring to the right Appendix?</t>
  </si>
  <si>
    <t>3. Need Case Assessment (Stage 2) - Track 3 only / 3.12</t>
  </si>
  <si>
    <t>Sub-paragraph (3) under the Technical engineering assessment  bullet point states: "For substations, the cost of extension of the site has been factored into the optioneering". How should this requirement be applied to a customer connection project (TOCO) where the proposed solution relies on an agreement with the consenting party? Specifically, what is the correct approach if the customer does not require a site extension and is unwilling to fund the associated costs?. Under our statutory and licence obligations we have to produce the most economic, efficient and coordinated connection. We believe this sub-paragraph should be removed or further elaborated.</t>
  </si>
  <si>
    <t>updated to say' For substations, indicative site‑extension costs should be reflected in the optioneering, where this is an option' - we recognise for direct cusotemr connections  - this may not be an option, TOs should state this for context.</t>
  </si>
  <si>
    <t>3.12, bullet 3, (2)</t>
  </si>
  <si>
    <t>What is the position for projects in mature development? We believe raising concerns should include a cost-benefit analysis of switching to ‘optimal’ solutions where projects have progressed to ensure that overall cost to consumer of transitioining to a new solution is not increased by changing engineering decisions.</t>
  </si>
  <si>
    <t xml:space="preserve">Technical engineering assessment: We will scrutinise optioneering around design choice to ensure that:  
1.	the outputs and project specification being delivered are optimal and in consumers’ interests; and  
2.	any concerns around whether the network solution being progressed represents the optimal solution are raised as early as possible in the project’s development to limit the scope for delays and are based on qualitative analysis which shows the consumer benefit in transitioning to an ‘optimal’ solution.
3.	For substations, the cost of extension of the site has been factored into the optioneering. 
</t>
  </si>
  <si>
    <t>disagree - TOs may advance project designs without early engagement, creating a risk that Ofgem is presented with a mature but sub‑optimal solution, making later intervention costly or difficult and potentially locking consumers into inefficient outcomes.
Included text:"ETOs may advance project designs without early engagement ahead of Needs Case or Project Assessment, however this creates the risk that Ofgem is presented with a mature but sub optimal solution, making later intervention costly or difficult and potentially locking consumers into inefficient outcomes. We expect ETOs to engage with Ofgem where there is evidence that the current project optioneering may not be the optimal solution and switching to an optimal solution could result in either thresholds b) or c) being breached as set out in 1.68 below."</t>
  </si>
  <si>
    <t>3.6 and General</t>
  </si>
  <si>
    <t xml:space="preserve">The guidance does not acknowledge that a solution may still be in the interests of consumers or broader UK interests even if it is not necesserily the 'optimal' output within a CBA. This undermines messaging in the Load Guidance that we should give regard to consumer environmental or system issues (see 3.2). Some targetted alternative drafting suggestions are made but the themes should be extended to other sections where relevant. </t>
  </si>
  <si>
    <t xml:space="preserve">3.6 At the Needs Case stage – ETOs need to demonstrate that the preferred solution delivers greater long term value for consumers than all credible alternatives by, but not limited to, quantifying and comparing their monetised costs and benefits. Non monetised benefits such as, but not limited to, reduced environmental or stakeholder impacts should also be demonstrated where applicable.
3.7 Cost Benefit Analysis (CBA) and Whole Life Cost Analysis (WLCA) together provide one metric of assessment of whether a proposed solution is optimal from a consumer perspective in both the short and long term.  However, other metrics, such as futureproofing for potential regional growth, may also increase an options consumer benefit compared to alternatives.
3.10 Taken together, the CBA, WLCA and non-monetisable factors can demonstrate that the preferred solution delivers long term value for consumers, avoids future inefficiencies or asset stranding, and reflectings sound engineering and economic judgement. Further guidance is set out in Appendix 4. </t>
  </si>
  <si>
    <t xml:space="preserve">Included paragraph: "Where relevant ETOs should identify all non‑monetised benefits, setting out their technical relevance to system performance, operability or long‑term consumer value, and ensure they are recorded alongside monetised CBA outputs to provide a complete assessment of option merit." </t>
  </si>
  <si>
    <t>A.1.10</t>
  </si>
  <si>
    <t>Reconductoring &amp; New circuit / Primary Options: The statement of "Highest Rated Conductors shall be used..." will imply that HTLS should be used as a primary Option for any new circuit or existing circuit that should be reconductored. Is that Ofgem's intention?</t>
  </si>
  <si>
    <t>The highest rated conductors shall be used</t>
  </si>
  <si>
    <t>As previously submitted in the initial Issues log: Cable Reinforcement (Replacement) to be included within "Linear Builds / Interventions Column". Replacement of an existing cable due to increase capacity requirements is currently missing from this list and should be included as a Primary option. This is an scenario that it is likely to occur, thus, should be considered.</t>
  </si>
  <si>
    <t>Cable Reinforcement (Replacement) will not be added as a linear build option</t>
  </si>
  <si>
    <t>A.10</t>
  </si>
  <si>
    <t xml:space="preserve">Can Ofgem ensure that all acronyms and terms as part of the PASE framework tables are defined. </t>
  </si>
  <si>
    <t>Define all acronyms and terms.</t>
  </si>
  <si>
    <t>All acronyms and terms will be defined.</t>
  </si>
  <si>
    <t>It is not clear if 'Cable Route Stand alone' refers to tunneled or direct buried cable.</t>
  </si>
  <si>
    <t>This refers to use the of cable as the conductor, with the prefered installation method to be defined by the licencee via  optioneering.</t>
  </si>
  <si>
    <t>It is not clear what a 'dense urban envrionment' is defined as.</t>
  </si>
  <si>
    <t>Whislt this term is non-regulatory it aligns with mainstream planning and sustainability processes and literature describing places with high population concentration and intensive land use. i.e any areas where a very high concentration of people, buildings, and activities occupy a relatively small geographic space, resulting in compact development and close proximity of housing, infrastructure, and services.</t>
  </si>
  <si>
    <t>"Reconductoring, Primary Option, Highest Rated Conductors shall be used for the Tower/Pole type." - As above, this could arguably lead to the use of HTLS conductor systems in every case, which often would not be required from a capacity perspective but would introduce significant additional cost.</t>
  </si>
  <si>
    <t>"New Circuit, Primary Option, Double Circuit Overhead Line (Towers or Pylons) – Highest rated conductors available shall be used." - As above.</t>
  </si>
  <si>
    <t>Original contractor source data' is no longer in the document. No action needed.</t>
  </si>
  <si>
    <t>A1.10 and A1.11</t>
  </si>
  <si>
    <t>There's no reference to 275kV which is an issue – are all 275kV assets/projects non-compliant and therefore required to go through Track 3?</t>
  </si>
  <si>
    <t>PASE sets expectations for construction voltages, however we anticipate that licensees may choose to operate the equipment at lower voltages than designed. For example, 220kV may be operated at 132kV, or 400kV may be operated at 275kV until the wider system need arises for the operational voltage change.</t>
  </si>
  <si>
    <t>For descriptions Ofgem list 400kV, 220kV or 132kV options but do not include 275kV. Can Ofgem clarify why 275kV is not included</t>
  </si>
  <si>
    <t>It is not clear what a 'major connection' is.</t>
  </si>
  <si>
    <t>A major connection refers to comparably sized infrastructure planned or built in proximity to a substation</t>
  </si>
  <si>
    <t>It is not clear how 'relative close proximity' to the coast can be defined</t>
  </si>
  <si>
    <t xml:space="preserve">For planning purposes in the UK, ‘close proximity to the coast’ is understood as being within the area where the coast exerts a meaningful physical, visual, environmental, or policy influence on development, as guided by PPG20 and the Marine and Coastal Access Act 2009. No statutory distance applies. We expect TOs to use their expert jusdgement in determining the distance at which the costs has a meaningful impact upon assets. </t>
  </si>
  <si>
    <t>It is not clear what an 'atypical' extension is, or what the 'atypical' threshold for extension costs or strategic investment purposes are.</t>
  </si>
  <si>
    <t>Atypical costs are where the costs are +/- 15% of the allowed volume driver allowances.</t>
  </si>
  <si>
    <t>It is not clear what a 'satellite substation' is.</t>
  </si>
  <si>
    <t>A satellite substation is where electrical network assets are located external to a continuous substation fence boundary, and has only feeders to solely one substation. This applies to PASE in the locating of a FACTS equipment external to a continuous substation fence boundary with only a connection to that substation</t>
  </si>
  <si>
    <t>Clarity is needed for why 220kV is included as an option.</t>
  </si>
  <si>
    <t>220kV has been included at the discretion of the Authority</t>
  </si>
  <si>
    <t>Indoor AIS seems to be stated as the preference ahead of an indoor GIS in high pollution areas. The size and cost of buildings for indoor AIS substations are significant and likely to be prohibitive, particularly when a smaller and cheaper alternative of an indoor GIS is available.</t>
  </si>
  <si>
    <t xml:space="preserve">We have clearly articulated that PASE guides our decisions on Assessment Tracks and that burden of evidence is on the TOs to set out why a solution may deviate from PASE. </t>
  </si>
  <si>
    <t>"New Substation, Variant Option, Single Switch Mesh AIS at 132kV, 220kV or 400kV, Design must show future extendibility into Double Bus AIS." - Designing for future extendibility into a double busbar will not always be appropriate and could cause significant issues due to the space required vs. space available. Also, why has this been specified as a future AIS double busbar? This could require huge amounts of space, land, earthworks, etc. which may never be justified. Showing a development path to a double busbar AIS or GIS in future may be justified in some scenarios, but not in every case. We have recent examples of both - i.e. some where it is justified to plan for a future double busbar, and others where it isn't.</t>
  </si>
  <si>
    <t>There is no ‘Primary Option’ listed for Substation Extensions. I would expect extensions to existing substations using similar technology to the existing equipment (i.e. an AIS extension to an AIS substation, a GIS extension to a GIS substation, etc.) would be in line with PASE, assuming that there is the necessary space to do so.</t>
  </si>
  <si>
    <t>Substation extensions do not need to be defined in PASE as they are included within the Volume Drivers.</t>
  </si>
  <si>
    <t>"Substation Extension, Variant Option, Extensions to SF6 GIS Double Bus Bar Substations" - Why has this specifically mentioned SF6 GIS?</t>
  </si>
  <si>
    <t>Remove reference to SF6</t>
  </si>
  <si>
    <t xml:space="preserve">Preference (primary option ) is for AIS given policy changes around the use of GHG. Whilst GIS can be more space saving - it may not be best long term options if space allows. </t>
  </si>
  <si>
    <t>Substation Extension/ Variant Option / Atypical Extensions (including Strategic Investment) to Double Bus AIS. Could Ofgem explain what are they meaning with cost being under and above Atypical? Can Ofgem provide examples of both these costs (i.e. cost being under atypical and cost being above Atypical)?</t>
  </si>
  <si>
    <t>A1.2-6 and General</t>
  </si>
  <si>
    <t xml:space="preserve">The text at A1.2 to A1.6 implies the PAs for PASE Compliant options need not include any costs or information other than those listed in A1.2 to A1.6 however, we do not believe this is the intent. </t>
  </si>
  <si>
    <t xml:space="preserve">No alternative drafting suggested here, however clarification should be supplied (if this is the intent) that requirements of PAs within the applicable sections of the AD for PASE Compliant, PASE Variant and Non PASE Compliant solutions are all consistent. </t>
  </si>
  <si>
    <t>We have sewt out that PASE does not assess: 
•	Expenditure on Biodiversity Net Gain (BNG)
•	Expenditure on Visual Amenity (VA) 
•	Insulation and Interruption Gas (IIG) selection
Justification for tehse expenditure need to be done through PA - this is clear in the drafting.</t>
  </si>
  <si>
    <t>A1.3</t>
  </si>
  <si>
    <t xml:space="preserve">The guidance states PASE does not consider environmental considerations. We understand the point on costs, but if PASE does not consider environmental considerations, does this mean PASE compliant options may be considered invalid options or prone to greater disallowance for design choices at PA? It is unclear how this will work and whether following Ofgem's review of the PA a project might be put back to Needs Case, we require some clarity. </t>
  </si>
  <si>
    <t xml:space="preserve">Included additional drafting in 1.42 - PASE aligment is a core consideration but we also require context of the preffered solution. i.e what are the environmental and locational influences. </t>
  </si>
  <si>
    <t>A1.4</t>
  </si>
  <si>
    <t xml:space="preserve">Typo </t>
  </si>
  <si>
    <t>For BNG, PASE we will assess these costs at the Project Assessment stage regardless of the approach chosen by licensee.</t>
  </si>
  <si>
    <t xml:space="preserve">Where the guidance says, "where licensees can operate dual rated equipment, we will consider the efficient costs of these assets at project assessment", if a 400kV Non-linear solution is deemed to be PASE compliant (400kV as 275kV is not currently  listed as PASE compliant) would NGET receive a disallowance if a 275kV solution is found to be cheaper? </t>
  </si>
  <si>
    <t>A3.22, first bullet</t>
  </si>
  <si>
    <t xml:space="preserve">Ofgem should clarify what they mean by 'Ofgem's template'. Does this mean templates provided for the T3 BP guidance? If so this should be specified. </t>
  </si>
  <si>
    <t xml:space="preserve">No alternative drafting proposed </t>
  </si>
  <si>
    <t>This is the template the Project Assessment team will be providing to TOs - please contact Neill Guha and Sai Wing Lo for frutehr information.</t>
  </si>
  <si>
    <t>Fifth bullet point "Present value cost of like for like replacement at the end of the economic life of the asset (e.g. 40 years for GIS / Cables, 60 years for AIS / OHLs)"  - How have these expected asset lifetimes been determined? We would expect the life of AIS, GIS and cables to be the same and in excess of 40 years, and we would expect the economic life for an overhead line tower to be around 80 years, with the conductor and fittings being less. In 1.40, bullet point one, asset lives are noted as "40+ years".</t>
  </si>
  <si>
    <t>Remove the content in the brackets - (e.g. 40 years for GIS / Cables, 60 years for AIS / OHLs)</t>
  </si>
  <si>
    <t>Presented economic life timeframes are indicative only. The licensee can provide  economic life timeframes they have identified</t>
  </si>
  <si>
    <t>As previously submitted in the initial Issues log: Can Ofgem clarify the assumptions made on the longevity of  GIS /Cables and AIS/OHLs and where these figures have been derived. We would like to reiterate that we don't recognise/ agree with these figures.</t>
  </si>
  <si>
    <t xml:space="preserve">Reference is made to WTP - this should be made clear to what the reference is. </t>
  </si>
  <si>
    <t>Willingness To Pay (WTP)</t>
  </si>
  <si>
    <t>A3.27, 6th bullet</t>
  </si>
  <si>
    <t>What is this based on? Standard extensions eg +4 bays, + 8 bays? How do we consider the likelihood of extension? This could be misleading?</t>
  </si>
  <si>
    <t>Extension need or likelihood is not required. The extension cost is to be provided for a potential extension, considering different extension scenarios of +4, +8, +12 bays. Consistent scenarios provides comparability. A +X scenario has been added to enable the licencee to suggest additional scenarios.</t>
  </si>
  <si>
    <t>A3.32</t>
  </si>
  <si>
    <t>Reference to the wrong paragraph has been included.</t>
  </si>
  <si>
    <t>x-referecend has been removed.</t>
  </si>
  <si>
    <t>A3.35</t>
  </si>
  <si>
    <t>Typo:  ETOs must refer to the on 'Cost Information' section in Chapter 3 of the Re-opener Guidance and Application Requirements Document</t>
  </si>
  <si>
    <t>ETOs must refer to the on 'Cost Information' section in Chapter 3 of the Re-opener Guidance and Application Requirements Document</t>
  </si>
  <si>
    <t xml:space="preserve">A3.37, bullet points </t>
  </si>
  <si>
    <t xml:space="preserve">Presumably Ofgem would not expect this information if we couldn’t share for Data Protection reasons or other commercial, national security reasons. We believe this information should be required but only where it doesn’t breach data protection requirements. Ofgem should clarify this in the guidance. </t>
  </si>
  <si>
    <t>The restrictions to data sharing mentioned do not apply to the provision of information to the regulator.  
For information published externally or shared with third parties then the redaction policy will apply.
This is covered in the Re-opener Guidance and Application Requirements Document, so does not need to be repeated in this document.</t>
  </si>
  <si>
    <t>A3.39</t>
  </si>
  <si>
    <t>Potential typo</t>
  </si>
  <si>
    <t xml:space="preserve">including the P50 or expected Delivery Date, its supporting methodology and assumptions, and any NESO‑validated inputs where relevant. </t>
  </si>
  <si>
    <t>A3.39 - A3.42</t>
  </si>
  <si>
    <t xml:space="preserve">This data within submissions is only required when applicable, the guidance should make this clear. </t>
  </si>
  <si>
    <t>A3.44</t>
  </si>
  <si>
    <t xml:space="preserve">The third bullet point in this paragraph does not clarify whether any 'comparable' consents should be from the same local authority and/or in the same geographical region. We are unclear of the extent of possible comparitors which should be supplied. Some edits are proposed.  </t>
  </si>
  <si>
    <t>Connecting or existing infrastructure (consents and land): This applies when an ETO is seeking planning consent or land rights for a project and there are comparable cases, within an X mile radius as the crow flies, where other third-party connectors or large electricity transmission infrastructure projects have successfully secured similar consents from the same relevant planning authority, land access, or equipment. In these situations, ETOs must provide a clear analysis explaining why they cannot achieve similar outcomes. The submission should include supporting evidence such as correspondence, planning authority responses, and any relevant documentation demonstrating efforts made and barriers encountered. </t>
  </si>
  <si>
    <t xml:space="preserve">Disagree - we think the text as worded is sufficient. The ETO should use judgement in submitting additional information. </t>
  </si>
  <si>
    <t>A3.7</t>
  </si>
  <si>
    <t>Similar comment as above for 1.21 a) and 2.7</t>
  </si>
  <si>
    <t>We believe our guidance on proportionaltiy addresses this, in addition to our updated ghuidance on high-level CBA</t>
  </si>
  <si>
    <t>A3.8</t>
  </si>
  <si>
    <t>In some circumstances there may be agreements with Developers for particular assets/technologies to match their proposed design for their scheme, and they have agreed to pick up the cost of this. We suggest adding a section to A3.8 which states that Developer led changes to scope should also be justified.</t>
  </si>
  <si>
    <t>Add section to A3.8 "Developer led scope requirements should be justified if it leads to Non PASE compliance "</t>
  </si>
  <si>
    <t>Included in A3.8 sub bullet a(v)</t>
  </si>
  <si>
    <t xml:space="preserve">PASE does not clearly define situations where customers request connection types or solutions. This may include non-PASE and variant solutions requested by the customer, and costs also covered by them. </t>
  </si>
  <si>
    <t>Suggest further guidance on customer solutions.</t>
  </si>
  <si>
    <t xml:space="preserve">PASE does not set this out but we will take this into consideration as part of any early optioneering review - we have included developer led justification as above.  </t>
  </si>
  <si>
    <t xml:space="preserve">Appendix 1, A1.10 Table </t>
  </si>
  <si>
    <t xml:space="preserve">Cable Route Stand alone description row. The 'Evidence Required if Used' column should be amended. 'That the route is in its entirety in a SSSI, AONB or Dense urban environment OR That all cable costs absorbed by customer', is incorrect, cable sealing will usually be outside of these areas and customer charging is subject to CUSC, s14 not this guidance. ‘AONB’ should be replaced with ‘nationally designated landscape’ to align with ETDP, this would then cover national parks and national landscapes. We would also expect to see some reference to heritage sites, Grade 1 listed building etc. </t>
  </si>
  <si>
    <t xml:space="preserve">That the route (but for cable sealing ends) is in its entirety in a SSSI, AONB nationally designated landscape, constrained by heritage sites or Dense urban environment 
OR 
That all cable costs absorbed funded by the connecting customer 
</t>
  </si>
  <si>
    <t xml:space="preserve">Appendix 1, A1.11 Table </t>
  </si>
  <si>
    <t xml:space="preserve">In A1.7 Ofgem note PASE 400kV options can be operated at 275kV but we suggest adding 275kV into the description for New Substation DBB Indoor GIS Variant in table A1.11. </t>
  </si>
  <si>
    <t>Indoor Double Bus GIS Substation at 400kV, 275kV or 132kV  </t>
  </si>
  <si>
    <t>275kV will be included in the next revision.</t>
  </si>
  <si>
    <t>Appendix 2 - Eligibility Letter Template - Project Summary Table</t>
  </si>
  <si>
    <t xml:space="preserve">PASE Compliance - this is a duplication of the reference table PASE Alignment section. </t>
  </si>
  <si>
    <t>Propose remove PASE Compliance in the project summary table or PASE Alignment section is removed to avoid duplication</t>
  </si>
  <si>
    <t xml:space="preserve">Amedned but the Reference table lives with the project throughout its lifespan whislt summary provides a bit more detail. </t>
  </si>
  <si>
    <t>Appendix 2 - Needs Case - 5. Appendices</t>
  </si>
  <si>
    <t>2nd Bullet point - cost breakdown/further information. A cost breakdown at needs case is not required, as Ofgem are not setting allowances. This should be a PA only requirement.
In addition, Ofgem should specify what it expects for "further information".</t>
  </si>
  <si>
    <t xml:space="preserve">Have retained as costs  it will be helpful at a high level to see where cost estimation lies at the stage. </t>
  </si>
  <si>
    <t xml:space="preserve">Appendix 2 - Stage 3 Template - Final Cost and supporting documents </t>
  </si>
  <si>
    <t>Where “Full Bill of Quantities (BoQ) covering all asset types” is available we will provide this, however this may not always be possible, we will always provide the most detailed breakdown we have. What clarity can be provided if the supply chain will not provide a BoQ?</t>
  </si>
  <si>
    <t>Included:"In circumstances where a BoQ cannot be provide, ETOs should:
	Submit the most detailed cost breakdown available, mapped to Ofgem’s required structure (OAPs, unit rates, volumes, and assumptions)
	Provide supporting evidence demonstrating why a BoQ is unavailable.
	Provide alternative traceable evidence (e.g tendered unit rates, contractor pricing schedules, breakdowns of labour/plant/material assumptions)"</t>
  </si>
  <si>
    <t>Final Cost and supporting documents - Can we clarify why “scenario modelling outputs to justify any anticipatory or strategic investment.” is required at this stage in the PA? At this stage we would not be underaking scenario/optioneering analysis as we will have selectrd a preferred solution and entering into contract with the supply chain for that solution alone. We suggest removal unless there is credible justification why it is required to be included at this point.</t>
  </si>
  <si>
    <t xml:space="preserve">Remove scenario modelling outputs to justify any anticipatory or strategic investment.” </t>
  </si>
  <si>
    <t>Appendix 2, Cancelled Projects template</t>
  </si>
  <si>
    <t xml:space="preserve">The word limits remain, suggest removal so consistent with other templates. </t>
  </si>
  <si>
    <t>Agree - word limit removed but retain page limit</t>
  </si>
  <si>
    <t>Appendix 2, EL Template</t>
  </si>
  <si>
    <t xml:space="preserve"> </t>
  </si>
  <si>
    <t>It helps us understand the context of the project.</t>
  </si>
  <si>
    <t>Appendix 2, NC Template</t>
  </si>
  <si>
    <t xml:space="preserve">Optioneering Analysis row/section. The guidance still requires consumer bill impacts across various options with the caveat that this is only necessary where 'robust analysis can be provided'. This remains an unclear position. The guidance should clarify the methodology for converting option impacts into consumer bill impacts. As the same consumer base will be applied across options, the added analytical value of this conversion is unclear. In addition, the absence of single, Ofgem approved methodology for assessing consumer bill impacts leaves open potential for disparity among TOs who could apply differing, albeit 'robust analysis' methodologies, this risks undermining the consistency and comparability of results across TOs. </t>
  </si>
  <si>
    <t>We do not propose to remove or prescribe a single methodology for consumer bill impact estimates within the optioneering analysis. The current drafting—requiring consumer bill impacts only where robust analysis can be provided—is intentional and proportionate for three reasons:
1. Consumer bill impacts are not a standalone requirement; they are a derivative of CBA results and are simply a presentation of monetised system benefits already generated through the CBA (constraint cost reductions, whole‑life cost differences, strategic value). They do not introduce new analytical work, nor do they affect the comparability of options.
2. A single Ofgem‑mandated methodology is neither necessary nor appropriate. Requiring all TOs to use a fixed, Ofgem‑approved bill‑impact methodology would introduce unnecessary prescription into an already data‑constrained early stage of project development.
TOs already apply consistent financial modelling conventions (discount rates, timing assumptions, benefit monetisation) under the RIIO framework; converting these outputs into indicative consumer bill impacts requires only simple proportional allocation rather than a new modelling approach.
3. The phrase “where robust analysis can be provided” protects against false precision.</t>
  </si>
  <si>
    <t>Appendix 2, PA Template</t>
  </si>
  <si>
    <t>Deliverability row/section. There is no need to reiterate the requirement for us to provide details of previous funding, including PCF and breakdown of spend as this is also required in the Summary Table at the outset of the Submission.</t>
  </si>
  <si>
    <t xml:space="preserve">Retian but amnedment to explain how any PCf has been used to help seucre delivery. </t>
  </si>
  <si>
    <t xml:space="preserve">Final Cost section/row. The requirement to submit a CBA and WLCA is now caveated to whether Ofgem determine it is needed as a result of a major project change. However it is unclear when this decision would fall and introduces uncertainty in developing PAs for the appropriate windows. We suggest a cleaner approach in Row F which should then be incorporated within relevant sections of the Guidance as appropriate. </t>
  </si>
  <si>
    <t>Material Project Change submissions should be limited to the thresholds set out in the LRG (with the cost threshold increased to 50%) and required only where a PA is not due in the next, forthcoming submission window. Whereas, if changes occur in excess of the Material Project Change thresholds and the project is set to submit a PA in the next upcoming window, changes would be captured within that PA, including an updated CBA where appropriate. Where no changes exceed the Material Project Change thresholds since the Needs Case, the PA would not include a CBA. </t>
  </si>
  <si>
    <t xml:space="preserve">If a MPc does exceed the 50% and is a major deviation in optioneering from NC or EL then we may need to see this as early as possible - before any PA is submitted as this may waste TO resources in pulling togeterh a PA. the easiest thing is to engage with Ofgem. </t>
  </si>
  <si>
    <t>Major Project ODI-F, for 'P50 Delivery Drate + methodology' should this be 'P50 or expected delivery date'?</t>
  </si>
  <si>
    <t>Included EDD</t>
  </si>
  <si>
    <t>Appendix 3 - A3.32</t>
  </si>
  <si>
    <t>Removed x-referecne as not relevant</t>
  </si>
  <si>
    <t>Appendix 3, Eligibility Letter</t>
  </si>
  <si>
    <t xml:space="preserve">There is significantly more requirements following A3.7 compared to the earlier version of this guidance. It is also unclear how this section aligns with different optioneering requirements for ELs dependant if the EL is seeking solely Eligiblity or Eligibility and Needs (see Appendix 2, 1.2.1 etc) and conflicts with earlier messaging that the level of information provided should be proportionate  (1.43 and A3.7). The following amendments are therefore proposed in Column F. </t>
  </si>
  <si>
    <t xml:space="preserve">A3.7 ‘When proposing a Variant PASE option or non-PASE aligned options, ETOs must provide proportionate, robust, and clearly structured evidence demonstrating why the alternative solution represents the most appropriate and efficient choice compared with the Primary PASE option. EA submissions seeking confirmation of Needs Case (‘Early Options Needs Case’ submissions) should may include’:
A3.8 ‘Where an ETO, through a ‘Early Options Needs Case’ submission proposes a non‑PASE aligned solution, the ETO must provide robust, and proportionate justification (with regard to project maturity and available data) demonstrating why deviation from both Primary and Variant PASE options is necessary and why the proposed alternative represents the most efficient and consumer‑focused solution. The following categories of evidence must  may be provided’:
Between (v) and (d) under A3.8  - ‘The evidence should, if possible, demonstrate that the proposed non‑PASE design is economically beneficial over the full asset lifetime, not just in upfront terms’.
Between (vi) and (e) under A3.8  - ‘The evidence should, if possible, demonstrate technical necessity, not general preference’.
Between (vi) and (f) under A3.8 – ‘Claims of improved deliverability must may be substantiated with evidence, not asserted’.
Between (v) and (g) under A3.8 – ‘This should include, where possible and relevant, documentation where PASE options were rejected by stakeholders or materially increase planning risk’.
Between (v) and (h) under A3.8 – ‘The ETO should, if possible, articulate clearly how any additional cost or deviation delivers measurable long‑term benefits consistent with Ofgem’s statutory duties’.
Following ‘Variant Option justification’ under A3.8 – ‘Minimum expectations for “robust justification” at the Eligibility Letter stage, where TOs are submitting a ‘Early Options Needs Case’ submission for Variant Options or non-PASE aligned solutions at the Eligibility stage refers to proportionate, early‑stage evidence that clearly explains why the option is appropriate, even if detailed analysis will mature before Needs Case or Project Assessment. As a minimum, ETOs should, if possible, provide:’
</t>
  </si>
  <si>
    <t>Appendix 4</t>
  </si>
  <si>
    <t xml:space="preserve">Definition for PCF in this Appendix is a paraphrased and shortened version - for consistency, this should just point to the definition in SpC 1.1 of the licence. </t>
  </si>
  <si>
    <t>Refer the definition of Pre-construction Works (PCW) and Pre-construction Funding (PCF) in SpC 1.1 of the licence</t>
  </si>
  <si>
    <t>Common comment for Appendix 4: Need to rationalise this section - where definition already provided in the licence, point to it. Where new withing this AD, add those here</t>
  </si>
  <si>
    <t xml:space="preserve">Appendix 4 </t>
  </si>
  <si>
    <t xml:space="preserve">Would be helpful for the definitions in the section to be in alphabetical order. </t>
  </si>
  <si>
    <t>Appendix 4 - Definition</t>
  </si>
  <si>
    <t>Pre-Construction Funding (PCF): Definition should reflect the definition included in the licence for PCF.</t>
  </si>
  <si>
    <t xml:space="preserve">Atypical Extensions: Can the definition in Appendix 4 for "Atypical Extensions" be expanded with a clear explanation of substation expansion thresholds being included? An example of this would be really helpful. </t>
  </si>
  <si>
    <t>Hot Wiring: There is no reference to this term throughout the guidance. Has this been missed within the PASE framework? If not, there is no need for the definition to be included.</t>
  </si>
  <si>
    <t>Appendix 4 - Definitions</t>
  </si>
  <si>
    <t xml:space="preserve">Advanced Procurement Mechanism (APM) - given the reference to the licence mechanism it would make sense as for other conditions referenced to refer to SpC 3.16. </t>
  </si>
  <si>
    <t xml:space="preserve">Common steps for both tracks - Step 3. </t>
  </si>
  <si>
    <t xml:space="preserve">A direction for a modification to Special Condition 3.15 (to provide PCF allowances) will happen at the same time as our Eligibility Letter decision.  Will this remain the case if, as defined in Step 2, requires a policy consultation?   </t>
  </si>
  <si>
    <t>Deliverabillity - Project Assessment</t>
  </si>
  <si>
    <t>Requirement states that signed contracts are required. This is unlikely to be signed at the point of Project Assessment, suggest removing this and refer to binding / final offers.</t>
  </si>
  <si>
    <t>Remove "all major signed contracts"</t>
  </si>
  <si>
    <t>kept and included OR binding offers</t>
  </si>
  <si>
    <t>Figure one refers to SpCs 3.15, 3.18, 3.19 and 4.8 however paragraph 1.1 refers to SpCs 3.15, 3.18, 4.8 and 6.2. The ADs referred to in Figure 1 are also not the same as the list in paragraph 1.2. Figure 1 should align with the rest of this AD.</t>
  </si>
  <si>
    <t xml:space="preserve">Figure 1 remains incorrect SpC3.18 and 3.19 govern the project delivery through to completion. </t>
  </si>
  <si>
    <t>Agree to an extent but for the purposes of illustration and purpose fo this figure we do not see need to amend figure</t>
  </si>
  <si>
    <t>Figure 3 and Figure 4</t>
  </si>
  <si>
    <t xml:space="preserve">Figures 3 and 4 both show that 'Project cancelled' is a potential outcome from a 'Material Project Change'.  Para 1.71 sets out that the three possibilities are 'still in scope', 'reassignment' or 'resubmission required'.  </t>
  </si>
  <si>
    <t xml:space="preserve">Since project cancellation is not one of the options, the figures should be amended to align with the outcomes set out in para 1.71.  There is a separate process and template for projects that are cancelled. </t>
  </si>
  <si>
    <t xml:space="preserve">The guidance is very difficult to follow especially with the various nuanced evidential requirments based on submission and solution type. For example there are 6 submission types : EL (split into those seeking (1) needs and those seeking only (2) elgibility)), there is Needs Case, there is PA (which depending on how you read the guidance, could be different for PASE), Cancelled project submission and Major change submission. We wonder whether to aid the reader Ofgem would include a table in future guidance so readers can quickly locate all relevant information for their investment. </t>
  </si>
  <si>
    <t>his is something to consider for future iterations of the guidance - howeve due to time constraints it is important to set out clearly the evidential requirements in full- but will keep this open for future iterations</t>
  </si>
  <si>
    <t xml:space="preserve">The same text: Cost Benefit Analysis (CBA), Whole Life Cost Analysis (WLCA) - is shown five times in the licence - the words and acronym should only appear once in paragraph 1.68.  </t>
  </si>
  <si>
    <t>General -  Licence Obligation or PCD designation</t>
  </si>
  <si>
    <t>1.76 states that where Ofgem approve outputs and funding under 3.18, they will consult on licence modification to include the PCD outputs and delivery dates and any licence obligations. However, we understand Ofgem will assess  for each re-opener at Eligibility Stage whether a PCD or a Licence Obligation will apply. The criteria on which this assessment is not set out in the Guidance but should be.</t>
  </si>
  <si>
    <t xml:space="preserve">Suggest add to 1.21 as an output of EA stage whether the investment will be subject to PCD or Licence Obligation and include criteria for assessment in deciding this. </t>
  </si>
  <si>
    <t>Consultation on licence modification to include the Load Re-opener PCD outputs and delivery dates, and any licence obligations, will happen at the Project Assessment stage (for all Tracks) once the outputs and efficient costs are set.</t>
  </si>
  <si>
    <t>General - Early Enabling Works</t>
  </si>
  <si>
    <t xml:space="preserve">Disagree - definitions of EEW and PCW eligible expenses are included in the licence. ETOs should request clarification on a case by case basis as needed. </t>
  </si>
  <si>
    <t>General CBA</t>
  </si>
  <si>
    <t>Can Ofgem justify what the expectations are in regards to the CBA for projects justified through the Network Options Assessment Process? This projects are subject to an extensive and rigorous CBA process by the Electricity System Operator who can consider market options, and different options which may be offered by Transmission Owners. For these projects a relative assessment of upfront capital costs and whole life elements when these might be relevant (different technologies/ asset life expectancy..) on the considered options should be sufficient. 
Same applies to: 
- Customer connection projects as the proposed approach is based on agreement with the connecting party/ies, and to 
- TO Reinforcements associated with new connections, where the options considered are evaluated purely based on the lowest cost solution, which meets the project objectives, where the benefits are all comparable (similar technologies/asset life expectancy)</t>
  </si>
  <si>
    <t xml:space="preserve">We don't expect ETOs to re-do any NOA CBA and we will not be seeking to unwind any of the NESO's recommendations. ETOs should submit CBA to support their proposal where there are multipile feesible technological options to meet the NESO endorsed needs case.  In these situations we would expect the ETO to include all relevant lifetime costs as well as any additional benefits above the minimum benefits associated with addressing the NESO endorsed need. 
Similar approach applies to e.g. reinforcements associated with customer connections.  Where a benefit is common to all options, where it is the principle investment driver, and where investment is required to fulfil contractual or legal obligations then it may not always be necessary to include associated valuation of the benefit in the CBA.  However, all relevant tangible and intangible benefits associated with an option should be listed in the CBA regardless of whether they have been valued or not.       </t>
  </si>
  <si>
    <t>General Comment - Load Re-opener 'uncertain cost reopener' mechanism</t>
  </si>
  <si>
    <t>We previously expressed views to include a Load Re-Opener uncertain cost reopener and reiterate that this should be included in the LRR Guidance. 
Provisions for adjustments to Load Re-opener allowances needs expanding to include a new Load Re-opener 'uncertain cost reopener' mechanism (like is provided for ASTI - AUCR). Large projects will still face material scale variable cost and risk elements under the new regulatory framework. Updated text proposed:</t>
  </si>
  <si>
    <t>"An ETO may seek an adjustment to the allowed expenditure, Load Re-opener Output or delivery date through the provisions in Part F (Cost and Output Adjusting Event (COAE)) of Special Condition 3.18, althouhg we expect such applications to be rare, or to seek an adjustment to the allowance through the provisions in Special Condition 3.18 for the Load Re-opener Uncertain Costs Re-opener. More information on the Load Re-opener COAE and the Load Re-opener Uncertain Costs Re-opener processes is set out below."</t>
  </si>
  <si>
    <t xml:space="preserve">The specific re-opener referred to in ASTI is for a very specfic sub-set of circumstances for a specific project and not intended for wider use. We expect TOs to identify and put in place mitigations to manage costs (this includes assessment of efficient costs as part of PA). </t>
  </si>
  <si>
    <t>We previously expressed views to include a Load Re-Opener uncertain cost reopener and reiterate that this should be included in the LRR Guidance. 
New section laying out how a Load Re-opener uncertain cost re-opener mechanism would operate - along the lines of the AUCR guidance drafted for ASTI (but not yet within T3 licence drafting) .</t>
  </si>
  <si>
    <t xml:space="preserve">See suggested drafting from Row 54 on NGETs previous return. </t>
  </si>
  <si>
    <t xml:space="preserve">The specific re-opener referred to in ASTI is for a very specfic sub-set of circumstances for a specific project and not intended for wider use. We expect TOs to identify and put in place mitigations to manage costs (this includes assessment of efficient </t>
  </si>
  <si>
    <t>General RISK</t>
  </si>
  <si>
    <t>There is reference to risk allocation and strategy but not risk allowance in this document, we assume the ASTI Uncertain Cost Re-opener will apply to Major Projects in LR and CSNP-F in T3</t>
  </si>
  <si>
    <t xml:space="preserve">Include reference to AUCR guidance (in development from ASTI team) </t>
  </si>
  <si>
    <t>Major Projects ODI-F
Section 1.30</t>
  </si>
  <si>
    <t>Section 1.30 – For Track 3 projects (i.e., projects without Needs Case approval at the EA stage), it would be more appropriate for Ofgem to consider applying the incentive at the Needs Case Assessment rather than at Eligibility Assessment, given that the needs case has not yet been approved.</t>
  </si>
  <si>
    <t>We recommend updating Section 1.30 accordingly. The following wording from the Major Projects ODI Governance document could be replicated:
For projects designated as Load Re-opener Outputs under Special Condition 3.18 of TO’s ET licence, we intend that whether these projects have the ODI-F applied is considered for each project at the Eligibility Assessment stage of the Load Re[1]opener. Depending on the maturity of the project at that stage we may decide to re-assess its suitability for the incentive at a later stage.</t>
  </si>
  <si>
    <t>ODI can be applied at any stage subject to evidence from TOs -we have amended throughtout the document</t>
  </si>
  <si>
    <t>Given the multiple interactions between the Major Projects ODI, the CSNP Re-opener and the Load Re-opener, it would be helpful for Ofgem to include a clarification statement. Our understanding is that most projects entering the Load Re-opener will not originate from the CSNP cycle and will therefore not have an Optimal Delivery Date. We would expect Major Projects Incentive Design B to apply in most cases.</t>
  </si>
  <si>
    <t>Agree that default would likleyl be Design B however for CSNp aligned projects there may be instances where TOs may work with NESO to derive an independent P50 or ODD for a Design A.</t>
  </si>
  <si>
    <t>Material Project changes, 1.80 page 29 / Figure 3: Material Project Change - Significant project change Track 1 or Track 2.</t>
  </si>
  <si>
    <t>Figure does not align with bullet point a) within (Step 2 - Ofgem’s assessment, page 28). There should be an arrow that goes also from “Material Project Change Template” box to “Stage 3: Project Assessment”, as the additional information can only be required at Project Assessment, with no need to go to Need case assessment.</t>
  </si>
  <si>
    <t>This is the purpose of the dotted line that shows it may go to PA</t>
  </si>
  <si>
    <t>Material Project changes, page 28 / Step 3- Ofgem's response</t>
  </si>
  <si>
    <t>Could Ofgem clarify how long is going to take the response? Timescales for the response should be included in the guidance.</t>
  </si>
  <si>
    <t xml:space="preserve">Response timelines will vary. We will need to consider on a case-by-case basis taking into account the nature, scope, and materiality of any changes.   </t>
  </si>
  <si>
    <t>Ofgem's approach and outputs
4.16</t>
  </si>
  <si>
    <t>The revised content provides a broader, more detailed perspective, including benchmarking and both technical and financial considerations as opposed to the previous content that was more direct and focused on specifically on cost efficiency and long-term value.</t>
  </si>
  <si>
    <t>Propose wording "assesss whether the technical design is sufficiently detailed to demonstrate both benchmarking against and cost efficiency." or previous wording.</t>
  </si>
  <si>
    <t>Disagree that this improves the wording, we will retain the original text.</t>
  </si>
  <si>
    <t>Added content " and any relevant current market information" broadens the scope of the evaluation. While the other clauses focus on benchmarking specific elements and using comparable data, this addition means that SSET must also consider any data or intelligence currently available in the market, even if not explicitly mentioned or directly comparable.</t>
  </si>
  <si>
    <t xml:space="preserve">Remove wording "and any relevant current market information" </t>
  </si>
  <si>
    <t xml:space="preserve">Normal part of benchmarking to look at external data sources and market information for up to date. </t>
  </si>
  <si>
    <t>Ofgem's approach and outputs
4.17 and 4.21</t>
  </si>
  <si>
    <t>The revised version has removed "We expect to take up to 6 months to publish our Project Assessment decision."
As stated in section 4.88 of the Final Determination, Ofgem's target review timeframe will be 4  to 6 months, and this should be reflected in the documentation.</t>
  </si>
  <si>
    <t>Propose to add wording "Ofgem will assess up to 6 months."</t>
  </si>
  <si>
    <t xml:space="preserve">Disagree - We set out our intent for the Project Assessment to be completed within 6 months in the Overview of Regulatory Process section. We don't specify timeframes within the chapters for Eligibility Assessment, Needs Case, or Project Assessment.  </t>
  </si>
  <si>
    <t>PCF General further comment</t>
  </si>
  <si>
    <t xml:space="preserve">The following policy intent for PCF needs to be captured in the Load Reopener AD (and any other relevant AD) for mechanisms where T3 PCF applies:​
-Expansions/further guidance on the definitions of PCW and EEW in SpC 1.1​
-Principles for efficiency assessment of PCF spend given inclusion of the variable EEW.
</t>
  </si>
  <si>
    <t xml:space="preserve">Proposed fix:
-Supplement in this AD the short definitions of PCW and EEW in SpC 1.1 with expansion (with non-exhaustive list of EEW activities) including principles of interpretation. 
-Provide principles for how PCF spend will be assessed as justified/not justified.  </t>
  </si>
  <si>
    <t xml:space="preserve">Disagree - definitions of EEW and PCW eligible expenses are included in the licence. ETOs should request clarification on a case by case basis as needed. 
We will recover any inefficiently spent PCF using the principles set out in the Price Control Deliverable Reporting Requirements and Methodology Document. </t>
  </si>
  <si>
    <t>Stage 1 Template - Elgibility Letter</t>
  </si>
  <si>
    <t>Extension Cost. Please could Ofgem add a sentence that reflects that these cost estimates will not be mature, given the early stage of development at Eligbility Letter Stage.</t>
  </si>
  <si>
    <t>Add sentence to guidancve for Extension cost "Costs may be high level estimates reflecting the maturity of the scheme at the stage of Eligibliity assessment".</t>
  </si>
  <si>
    <t>Stage 1 Template - Elgibility Letter, 
Project Summary Table
1. Core narrative
(Incentives: Major Project ODI eligibility)</t>
  </si>
  <si>
    <t xml:space="preserve">On Page 62, we believe Ofgem mean the “Optimal Delivery Date”, not “Output Delivery Date”
 </t>
  </si>
  <si>
    <t xml:space="preserve">Replace “Output Delivery Date” with “Optimal Delivery Date”
 </t>
  </si>
  <si>
    <t>Stage 1 Template - Eligibility Letter / 3. Core Narrative (page 59)</t>
  </si>
  <si>
    <t xml:space="preserve">Optioneering / Early cost views and estimates - We understand that this requirement is in regards to the proposed solution. This clarification should be added within the requirement cell.
</t>
  </si>
  <si>
    <t xml:space="preserve">Chosen solution - Early cost views and estimates.  </t>
  </si>
  <si>
    <t xml:space="preserve">Delivery timescales and risks - We understand that this requirement is in regards to the proposed solution. This clarification should be added within the requirement cell.
</t>
  </si>
  <si>
    <t>Chosen solution - Delivery timescales and risks.</t>
  </si>
  <si>
    <t>Stage 1 Template - Eligibility Letter / 3. Core Narrative (page 60)</t>
  </si>
  <si>
    <t xml:space="preserve">Environmental consideration and stakeholder engagement - We understand that this requirement is in regards to the proposed solution. This clarification should be added within the requirement cell.
</t>
  </si>
  <si>
    <t>Chosen solution - 
Environmental consideration and stakeholder engagement.
(For variant options or non-Pase options only)</t>
  </si>
  <si>
    <t>indluced:"(for Variant PASE , non- PASE aligned solutions or where additional context provides justification for optioneering solution) "</t>
  </si>
  <si>
    <t>Stage 2 Template - Need Case (Engineering Justification Paper) / 2. Core Narrative (page 66)</t>
  </si>
  <si>
    <t xml:space="preserve">Optioneering analysis - Quantitative/Qualitative. "Where data exists, submissions should include a breakdown of costs by asset type and activity, supported by benchmarking against historical projects or industry standards"; We believe that benchmarking shouldn't be done at this point on time, where only need case and optioneering approval is being sought, and should be left to project assessment stage.
</t>
  </si>
  <si>
    <t>Where data exists, submissions should include a breakdown of costs by asset type and activity.</t>
  </si>
  <si>
    <t>Disagree with change - The benchmarking activity included here is to support optioneering. We have stated that we expect 'Optioneering and appraisal evidence that is proportionate to project maturity and based on data that is reasonably available at the time.'</t>
  </si>
  <si>
    <t>Stage 2 Template - Need Case (Engineering Justification Paper) / 2. Core Narrative (page 68)</t>
  </si>
  <si>
    <t xml:space="preserve">Cost Drivers - Quantitative/Qualitative. Same comment as above regarding benchmarking. It should be removed
</t>
  </si>
  <si>
    <t xml:space="preserve">Disagree with change - The benchmarking activity included here is to support optioneering. The ETO should provide this information where possible. </t>
  </si>
  <si>
    <t>Stage 2 Template - Need Case (Engineering Justification Paper) / 2. Core Narrative (page 70)</t>
  </si>
  <si>
    <t>Delivery &amp; Risk - The Detailed  programme using a recognised planning tool should be only submitted for the proposed solution.</t>
  </si>
  <si>
    <t>Submit a detailed programme for the proposed solution using recognised planning tools (e.g., Primavera P6 or Microsoft Project ).</t>
  </si>
  <si>
    <t xml:space="preserve">The TOs can use an appropriate programme, as long as the information is rigorously determined </t>
  </si>
  <si>
    <t>Stage 3 Template - Project Assessment / 2. Core Narrative (page 73)</t>
  </si>
  <si>
    <t>Background Information.- Could Ofgem confirm that the bullets points included after "Must Include" are only to be included if there have been changes from previous stages? We understand that if there have been no changes no expectation of justification of them should be included.</t>
  </si>
  <si>
    <t xml:space="preserve">As outlined in the document, the TO should 'Provide updated background information if changed from previous stages. If there have been no changes, this must be clearly stated.'
If any of the required information listed has not previously been provided, this should be included.  </t>
  </si>
  <si>
    <t xml:space="preserve">Breakdown of costs by category: "Ofgem Asset Possibilities, Project Management, Risk and Contingency (with risk register), CAIs, Contractor Fees; CAIs and contractor fees costs for projects &lt;£150m should be recovered via the CAI UIOLI Pot, thus should not be included in the LR Project Assessment.  </t>
  </si>
  <si>
    <t xml:space="preserve">Breakdown of costs by category: Ofgem Asset Possibilities, Project Management and  Risk and Contingency (with risk register). CAIs and Contractor Fees to be included also for projects with a total direct cost &lt;£150m. </t>
  </si>
  <si>
    <t xml:space="preserve">CAIs should be reported on for all projects. Only projects &gt;£150m will have CAIs considered for funding through the Load Re-opener. </t>
  </si>
  <si>
    <t>Stage 3 Template - Project Assessment / 2. Core Narrative Major Projects ODI-F</t>
  </si>
  <si>
    <t xml:space="preserve">In the table the evidence required asks for Forecast project totex and the source is NESO or ETO. This information will not be available from NESO at PA stage. </t>
  </si>
  <si>
    <t>Same for NC stage - amended.</t>
  </si>
  <si>
    <t>Stage 3 Template - Project Assessment / 3.Appendices (page 76)</t>
  </si>
  <si>
    <t>Third bullet point: reference to Appendix 4 to be reviewed.</t>
  </si>
  <si>
    <t>Step 3 of Material Project Changes following 1.79.</t>
  </si>
  <si>
    <t>Please can Ofgem clarify how PCF will be assessed and re-issued if a project undergoes major changes, particularly for cases where re-optioneering and extensive work associated to this is needed</t>
  </si>
  <si>
    <t>Ofgem should add sub-clause (e) to Step 3 of Material Project Changes following 1.79.  Clause to read: "the process through which the economic and efficienctly incurred pre-constructions costs to date (including forecasts of demobilisation costs, if any) will be retained, and the process through which the revised requirement for PCF (allowance and output) on the materially changed project will be awarded, retained, or adjusted."</t>
  </si>
  <si>
    <t xml:space="preserve">If necessary, in response to a Material Project Change process, Ofgem will issue a direction to update 3.15. PCF will also be reviewed at Project Assessment stage (for all Tracks) to determine any appropriate adjustments. The text under Material Project Changes, Step 3 - Ofgem's response, has been updated to reflect this. </t>
  </si>
  <si>
    <t>Table A1.11</t>
  </si>
  <si>
    <t xml:space="preserve">PASE Variant options should include under Criteria for Variant Option for New Substation or Substation Extension strategically important investment such as those under the Governments, Connections Accelerator Service (CAS). In some instances the design of the substation may reflect priorities to deliver at pace over other interests. </t>
  </si>
  <si>
    <t>Add 'strategically important investment such as, but not limited to, those under the CAS'</t>
  </si>
  <si>
    <t>We recognise CAS is a factor in our determination of Assessmetn Track but it is not the sole factor. We have made referece to the CAS as part of our assessment process.</t>
  </si>
  <si>
    <t>What does atypical for connection or Atypical for Strategic Investment purposes mean? What is a 'boundary critical circuit' compared to a non boundary critical circuit?
These terms should be defined for the avoidance of misinterpretation. For example is 'atypical' a reference to atypical VD thresholds? If it is, the Criteria for Variant Option for Substation Extension, 'If extension costs are under atypical for connection works' is confusing as if costs are under this threshold they would be eligible under Volume Driver.</t>
  </si>
  <si>
    <t>FACTs can also be submitted through the Reactive and Operability reopener, does this mean that PASE eligibility applies for this as well as the LR reopener?</t>
  </si>
  <si>
    <t>Yes</t>
  </si>
  <si>
    <t>Template - Cancelled Projects</t>
  </si>
  <si>
    <t>Remove word counts, in line with decision to switch to Page Counts</t>
  </si>
  <si>
    <t>Remove Word counts from template</t>
  </si>
  <si>
    <t>Agree - have removed Word counts from templates but retained page counts</t>
  </si>
  <si>
    <t xml:space="preserve">Track 2 (PASE aligned), step 5 </t>
  </si>
  <si>
    <t xml:space="preserve">Now showing as deleted text: Ofgem aims to undertake the Project Assessment within 6 months once all relevant information has been submitted to Ofgem’s satisfaction. Why has this been deleted? </t>
  </si>
  <si>
    <t xml:space="preserve">This wording has been retained, but moved to 'Step 7 - Decision' within the same section. We felt this better reflected the fact that Project Assessment, Consultation, and Decision steps are all to be completed within the 6 months. </t>
  </si>
  <si>
    <t>Track 2 (PASE aligned), step 5 / page 26 / Step 7- Decision</t>
  </si>
  <si>
    <t>This is not in line with Final Determination. It should say “Will”.</t>
  </si>
  <si>
    <t>Ofgem considers consultation responses and publishes its decision. (Ofgem will undertake the Project Assessment within 6 months once all relevant information has been submitted to Ofgem's satisfaction).</t>
  </si>
  <si>
    <t xml:space="preserve">Disagree - we intend to leave the wording as is, as we believe it reflects the policy intent. </t>
  </si>
  <si>
    <t>Track 2 and Track 3 / Track 2 (PASE aligned), page 26</t>
  </si>
  <si>
    <t>PASE aligned should be removed as in previous paragraphs it has been stated that the project may progress and be assessed through Track 2 where there are deviations from PASE if the ETO provides strong justification (paragraph 1.15)</t>
  </si>
  <si>
    <t>Track 3 (Additional justification), page 27 / Step 6- Project assessment Submission</t>
  </si>
  <si>
    <t>Do we need to comply here also with Appendix 3 as stated in Track 2?:  “(including submission and any supplementary information as set out in Appendix 3)”</t>
  </si>
  <si>
    <t>ETOs submit the necessary project documentation using the Stage 3 Template – Project Assessment as set out in Appendix 2 (including submission and any supplementary information as set out in Appendix 3).</t>
  </si>
  <si>
    <t>Track 3 (Additional justification), page 27 / Step 9- Decision</t>
  </si>
  <si>
    <t xml:space="preserve">Ofgem considers consultation responses and publishes its decision (Ofgem will  undertake the Project Assessment within 6 months once all relevant information has been submitted to Ofgem’s satisfaction).  </t>
  </si>
  <si>
    <t xml:space="preserve">These are our 'target review times' not a firm commitment. Page 101 of ET FDs:
We have decided that our target review times will be: 
• Eligibility Assessment: three months (or four to six months if assigning a project to Track 2). 
• Needs Case Assessment: four to six months.
• Project Assessment: four to six months. </t>
  </si>
  <si>
    <t>There are typos throughout a number of paragraphs in the document.</t>
  </si>
  <si>
    <t>The scope of this associated document is limited to ETOs. It would be helpful to understand Ofgem's expectations about extending the scope to gas and gydrogen.</t>
  </si>
  <si>
    <t xml:space="preserve">Policy question discussed outside of this document. </t>
  </si>
  <si>
    <t>This paragraph states that the Associated Document sets out a governance framework to ensure compliance with NESO's Licence Condition. It should also note that it supports and sets out the governance framework for the ETO Special Conditions.</t>
  </si>
  <si>
    <t>This wording is not clear and should be reviewed.</t>
  </si>
  <si>
    <t>This places an ask on NESO to monitor ETO compliance. NESO believe that reporting should be provision of information on a factual basis, allowing Ofgem to monitor compliance. We do not think that it is appropriate for NESO to make recommendations on the resolution of any risks / issues identified on the reported information.</t>
  </si>
  <si>
    <t>Para removed</t>
  </si>
  <si>
    <t>We believe that this is referring to Ofgem using NESO reporting to determine ETO (or Relevant Licensee) compliance, rather than monitoring NESO's compliance with a reporting requirement.</t>
  </si>
  <si>
    <t>Ofgem will consider NESO’s reporting on ETO data submissions being timely, accurate, and complete to inform ETO compliance. We will use this information to inform recommendations to improve the information exchange processes as part of the CSNP process</t>
  </si>
  <si>
    <t>This paragraph states that Ofgem will act as an independent mediator in the event of any disputes between NESO and ETOs. This seems to be inconsistent with the steps set out in the Dispute Resolution process outlined later in the document which state that Ofgem should be contacted as a last resort, and that Ofgem will make a decision which ETOs and NESO must then implement.</t>
  </si>
  <si>
    <t>The principles set out in this section refer to NESO licence conditions only. Suggest that this should just state that both NESO and ETOs (or Relevant Licensee)  will comply with relevant licence conditions.</t>
  </si>
  <si>
    <r>
      <t>Comply with relevant NESO and ETO Licence Conditions.</t>
    </r>
    <r>
      <rPr>
        <strike/>
        <sz val="10"/>
        <rFont val="Verdana"/>
        <family val="2"/>
      </rPr>
      <t xml:space="preserve"> (e.g., C17 for CSNP, C12 for methodology)</t>
    </r>
  </si>
  <si>
    <t>Para fundamentally redrafted which adresses this concern</t>
  </si>
  <si>
    <t>This paragraph seems to be incongruent with paragraph 4.6 which states that the reporting schedule should align with the CSNP stages. It is our strong preference that reporting follows the CSNP stages and there is not an annual reporting requirement, which would place an undue regulatory burden on NESO for limited value. There also seems to be a misalignment between annual reporting and the requirement in paragraph 4.11 to establish a reporting mechanism to report risks as soon as they arise.</t>
  </si>
  <si>
    <t>We strongly believe that reporting should be aligned with the CSNP timeframes and there should not be an additional annual reporting requirement as there may be limited value in this depending on where in the CSNP cycle we are.</t>
  </si>
  <si>
    <t>RIIO3 NIA Governance</t>
  </si>
  <si>
    <t>The document states "We have also attached to this document an additional Guidance document (not part of the Governance Document) setting out examples of good reporting, for each of the reports mandated by this Governance Document" -</t>
  </si>
  <si>
    <t>Please provide this document</t>
  </si>
  <si>
    <t>WWU</t>
  </si>
  <si>
    <t>This document will be published alongside the NIA Governance Document for RIIO-3. Wording amended to reflect that the documents are released separately.</t>
  </si>
  <si>
    <t>The project requires licensees to Publish Project information on a single Dissemination Platform, managed by a Single Entity Supplier on behalf of all Licensees" - given this is an IT project, networks would need to scope requirements for a single portal and review available options and costs before presenting a project plan with a reasonable timeline to Ofgem on an achievable glidepath to a single portal in RIIO-3, which could include data migration, alongside any plan for any additional enhancements that may be required to improve stakeholder experience. Given all networks would need to work together to achieve this and given experience with other all network projects, this could take 12-24 months to achieve. It could be decided that improvements to one of the current portals works best, but a new portal with additional functionality from the offset could be a viable option e.g. Software as a Service cloud platform options.</t>
  </si>
  <si>
    <t>In RIIO-3, Ofgem requires all Licensees to publish Project information on a single Dissemination Platform, managed by a Single Entity Supplier on behalf of all Licensees, from 1 April 2028.</t>
  </si>
  <si>
    <t xml:space="preserve">We have updated to 1 April 2027. The Dissemination Portal is a vital tool and should be prioritised. </t>
  </si>
  <si>
    <r>
      <t xml:space="preserve">Table 3 has a new question "Has a literature review been conducted before Registration?" .   Currently networks do a high level check for duplication </t>
    </r>
    <r>
      <rPr>
        <b/>
        <sz val="12"/>
        <rFont val="Aptos"/>
        <family val="2"/>
      </rPr>
      <t>before</t>
    </r>
    <r>
      <rPr>
        <sz val="12"/>
        <rFont val="Aptos"/>
        <family val="2"/>
      </rPr>
      <t xml:space="preserve"> registration.  When a project starts work package 1 frequently includes a literature review, this is something that networks are not set up to do and we need the expertise of project partners who have access to the relevant technical journals and / or patent applications and the skills to assess the relevance of the papers or patent applications.   Should the results of work package 1 identify that there is duplication the project would be immediately halted.  We therefore suggest the following change to the question.</t>
    </r>
  </si>
  <si>
    <r>
      <t xml:space="preserve">Has a </t>
    </r>
    <r>
      <rPr>
        <strike/>
        <sz val="12"/>
        <rFont val="Aptos"/>
        <family val="2"/>
      </rPr>
      <t xml:space="preserve">literature </t>
    </r>
    <r>
      <rPr>
        <sz val="12"/>
        <rFont val="Aptos"/>
        <family val="2"/>
      </rPr>
      <t>review to check for duplicate projects been conducted before Registration and will a literature review be included in work package 1, with provision to finish a project early if duplication is revealed?</t>
    </r>
  </si>
  <si>
    <t>Agree with comment. We have removed these questions as they should instead be included within the registration form</t>
  </si>
  <si>
    <t>Document should clearly state which projects are not eligible for NIA funding rather than referring to previously communicated unreferenced documents.</t>
  </si>
  <si>
    <t>Disagree with comment. There is scope for these to change over the course of RIIO-3, and therefore adding them into the NIA Governance may cause confusion later.</t>
  </si>
  <si>
    <t>Document should clearly state what constitutes Ofgem approval as it's not clear how this is agreed and signed off.</t>
  </si>
  <si>
    <t>As this is an enduring governance document, we do not wish to include granular process that may later need to change. However, we have provided some additional text for clarity as to what must be approved ahead of the Annual Innovation Summit.</t>
  </si>
  <si>
    <t>"The Summit will be held every Regulatory Year for Licensees, Project Partners and for any interested third parties."- given this is an event that is organised and booked in advance, this obligation for a fully collaborative event should apply from 1st April 2026.</t>
  </si>
  <si>
    <t xml:space="preserve">The Summit will be held every Regulatory Year for Licensees, Project Partners and for any interested third parties, from 1st April 2027. </t>
  </si>
  <si>
    <t>Agree with comment and actioned.</t>
  </si>
  <si>
    <t>"All data gathered or created in the course of a Project must be made available on the Dissemination Platform in a way that makes it easily accessible for an audience ranging from consumer, researcher to innovator."
- 2.8 already states that data should be Presumed Open to all and accordingly to share data with requesting parties as per the Data Best Practice Guidance principles. We agree that 2.8 should be the overiding rule where a licencee can triage requests and share data in accordance with best practice guidelines including explaining where data cannot be shared in its entirety and why for example, in the case of regulatory, legal or commercial reasons.</t>
  </si>
  <si>
    <t xml:space="preserve">Remove 2.10 as 2.7-2.9 and 2.11-2.13 already cover data sharing requirements and allow licensees to triage data requests and respond accordingly using an open data assumption with the ability to remove sensitive data as required with accompanying explaination. </t>
  </si>
  <si>
    <t xml:space="preserve">Disagree - here we wish to make it clear that the Dissemination Platform must make the data accesible to all concerned stakeholders, which includes the presentation of the data on that platform. </t>
  </si>
  <si>
    <t>RIIO3 SIF Governance</t>
  </si>
  <si>
    <t xml:space="preserve"> The project requires licensees to Publish Project information on a single Dissemination Platform, managed by a Single Entity Supplier on behalf of all Licensees"- given this is an IT project, networks would need to scope requirements for a single portal and review available options and costs before presenting a project plan with a reasonable timeline to Ofgem on an achievable glidepath to a single portal in RIIO-3, which could include data migration, alongside any plan for any additional enhancements that may be required to improve stakeholder experience. Given all networks would need to work together to achieve this and given experience with other all network projects, this could take 12-24 months to achieve. It could be decided that improvements to one of the current portals works best, but a new portal with additional functionality from the offset could be a viable option e.g. Software as a Service cloud platform options.</t>
  </si>
  <si>
    <t>Thank you, comment noted.</t>
  </si>
  <si>
    <t>Document should clearly state what constitutes Ofgem approval as it's not clear how this is agreed and signed off</t>
  </si>
  <si>
    <t>See proposed change to 2.9 of the NIA Governance Document</t>
  </si>
  <si>
    <t>Thank you, comment noted - as this section refers to NIA which is being updated, we intend to keep this text the same.</t>
  </si>
  <si>
    <t>We have updated the text so that the Governance expectation is from the 1st April 2027, as we appreciate that planning begins well in advance of the Summit. We do however consider there to already be clear communications in place for expectations in RIIO-3, and we expect to see these improvements beginning to take place at the next Summit and beyond.</t>
  </si>
  <si>
    <t>throughout</t>
  </si>
  <si>
    <t xml:space="preserve">Use of "Licensees".   The licence has a defined term "Network Licensees" but not "Licensees".  This document should refer to "Network Licensees" or if the term "Licensees" is to include other parties such as NESO (whose Gas System Planner licence is issued under Gas Act section 7AA and is therefore not included in the definition of "Network Licensee") then a new definition is required in this document.   </t>
  </si>
  <si>
    <t>NESO has been added to 'Licensees' definition in Appendix 1</t>
  </si>
  <si>
    <t>Addressed. Licensees is appropriately defined within the list of definitions.</t>
  </si>
  <si>
    <t>there is a reference to whole system benefit, but there is no definition of whole system, this means that each party can interpret the term as it wishes.  Is it whole gas or whole electricity system or is it whole gas and electricity system or since paragraph 3.18 referes to obligations under section 219 of the Energy Act 2023 that applies to heat networks does it apply to the whole gas, electricity and heat system?   Further since it applies to NESO is hydrogen included in whole system?  As this issue is much wider than this particular document Ofgem needs to have whole system as a defined term in licences. We have raised this point on numerous occasions in consultation responses and meetings.</t>
  </si>
  <si>
    <t>Whole system means....</t>
  </si>
  <si>
    <t>Whole system refers to the whole energy system which includes gas, electricity, and heat networks.</t>
  </si>
  <si>
    <t>3.4 bullet 4</t>
  </si>
  <si>
    <t>Adding a blue status for completed in line with project management principles distinguishes between projects that are on track but not completed and those that are completed</t>
  </si>
  <si>
    <t>Additional bullet: "blue indicates that a project has been successfully completed;"</t>
  </si>
  <si>
    <t>We have added in a blue status.</t>
  </si>
  <si>
    <t>3.19 bullet 2</t>
  </si>
  <si>
    <t>Calorific Value Shrinkage does not result in gas released to the atmosphere, it reflects the loss of value due to the way the Gas Calculation of Thermal Energy Regulations work and reflects a transfer of value from some Shippers to some consumers that is recovered by UAG charges to Shippers but not necessarily those that experienced the loss of value.  While we agree that the NTS operator should report CV shrinkage it is not clear that it should be in an environmental reporting document.</t>
  </si>
  <si>
    <t>We have decided to retain this so that the AER provides as much detail as reasonably possible</t>
  </si>
  <si>
    <t>Exit Capacity Planning Guidance</t>
  </si>
  <si>
    <t>Typo NGFT</t>
  </si>
  <si>
    <t>NGT</t>
  </si>
  <si>
    <t>Updated drafting.</t>
  </si>
  <si>
    <t>Other Associated Documents such as the Digitalisation Strategy and Action Plan list the dates that plans have to be submitted and cross document consistency is desirable.   It is probably best for documents to refer back to the parent licence condition where that condition states the reporting requirements.   In this case the parent licence condition is SpC 9.2.21 that states that Information Gathering Plans have to be submitted by 1st October 2026.</t>
  </si>
  <si>
    <t>Reference missing</t>
  </si>
  <si>
    <t>Reference to Table 1: RAG selection criteria now updated in RIIO-3 PCD reporting document.</t>
  </si>
  <si>
    <t>The stated purpose of the Annual Environmental Report is stated in 1.2 namely to report on licensees progress in delivering their Environmental Action Plan Commitments.   RESP reporting should not be included in environmental reporting, if reporting on RESP is required it should be included in the RESP guidance Associated Document that will come into effect when the RESP licence conditions are introduced.  Ofgem recently consulted on on these licence conditions and Associated Document and should consult on amendments to the RESP guidance document if it wishes licensees to provide RESP reporting.</t>
  </si>
  <si>
    <t>Delete 3.59</t>
  </si>
  <si>
    <t>We disagree, and think that the AER is the optimal place for networks to provide commentary on the work undertaken to inform the RESPs and engage/coordinate with relevant stakeholders. The RESPs exist, at least partly, as an environmental endeavour and so should be reported upon alongside other environmental metrics/commentary. We have consulted on the Annual Environmental Report metrics and commentary requirements, which gave sufficient opportunity to provide feedback.</t>
  </si>
  <si>
    <t xml:space="preserve">Environmental Reporting Guidance </t>
  </si>
  <si>
    <t>3.4, 3.6, 3.7, 3.11, 4.7</t>
  </si>
  <si>
    <t>The commitment relating to Business Carbon Footprint in the published WWU EAP needs to be changed in light of the joint response to the GDNs to the Draft Determination when we agreed with Ofgem and the other GDNs to set a new baseline of 2023-24. The networks have also stated their difficulties in setting Science Based Targets. The guidance should acknowledge that for GDNs there is still considerable uncertainty (and difficulty) in setting Science Based targets and that an ongoing dialogue with stakeholders on target setting methodology is necessary. Our AER Executive Summary and narrative will have to reflect the status of ongoing dialogue on the issue of target setting. We have a suggested 6% reduction from the 2023-24 baseline stated in the DD response and the EAP now has to be changed to acknowledge that and the abandonment (for now) of a science based target. The RAG rating for BCF can only refer to the 6% reduction from the 2023-24 baseline and cannot refer to the 37.5% SBTi target published in the December 2024 version of the EAP. Section 2.23 does explain in broad terms how the AER can be flexible but because SBTi targets are specifically mentioned in section 3, there ought to be specific reference to the uncertainty/difficulty for the gas distribution sector.</t>
  </si>
  <si>
    <t>Guidance should simply state that GDNs (and NGT) are currently unable to set an SBTi target but that they will be reporting against the targets provided in the DD response from a 2023-24 baseline. Their narrative will provide update on stakeholder discussions on the topic of target setting methods for this industry.</t>
  </si>
  <si>
    <t>Drafting included in 3.12 and 4.7 to bring in line with post-DD changes and to include reporting against baselines for licensees.</t>
  </si>
  <si>
    <t xml:space="preserve">Verified domestic offsets are limited, in short supply, and in high demand, leading to a greater cost (averaging £20-£30 per tonne compared to £7 for international). Limiting off-setting to UK based projects is a mistake in our view. This information was included in the the letter sent to Ofgem on 26.09.25 in response to initial AER guidance consultation, AER wording has not changed in this draft. Our GD3 business plan was based on previous spend and unit costs for international offsets (£30k pa). We estimate that using the same tons of emissions with average domestic offsetting costs would almost double this to £55k. We do not consider this offers good value for money for consumers compared to verified international offsets. </t>
  </si>
  <si>
    <t xml:space="preserve">Licensees should prioritise domestic offsetting where available, but may use verified international offsets and state explicitly in their AER whether offsets are domestic or international. </t>
  </si>
  <si>
    <t>Amended in line</t>
  </si>
  <si>
    <t>SpC 3.21 Biomethane Distributed Entry Reinforcement (BDERt) use it or lose it allowance</t>
  </si>
  <si>
    <t>This fund is only relevant to sites with connection offers and as such we would need separate funding for strategic investment to support development of e.g. hubs. This is consistent with RESP which separates known / confirmed loads as being outside their process with less certain strategic investment being in scope. The timescales of RESP and the prioritisation of TResp on electricity loads means that RESP is unlikely to identify strategic investment in this area in its first cycle leaving a gap for strategic investment for green gas in the short term. The General Reinforcement re-opener (which does have a Materiality Threshold) may be available to use for this gap and may provide a solution more generally if funding is required outside the timescales of RESP. We raised at the RESP technical workgroup on January 13th 2026 that it would be useful if NESO were able to provide support to our re-opener applications where funding is of a strategic nature. There seemed to be general support for this proposal as a pragmatic approach.  Similar comments are being included in our response to the RESP Methodology to NESO in January 2026.</t>
  </si>
  <si>
    <t>We do not consider this to be within the remit of the Biomethane UIOLI allowance or governance document. This comment (more specifically, the comment included in WWU's response to the RESP Methodology) was discussed with WWU on 24 February 2026.</t>
  </si>
  <si>
    <t>"Licensee must report on embodied carbon on new construction projects" - Our EAP commits us to reporting EC on construction projects that meet the materiality threshold, in line with the other networks. Wording in the guidance does not clarify this and instead suggests reporting on all new construction projects where work commenced in RIIO3</t>
  </si>
  <si>
    <t>Licensee must report on embodied carbon on new construction projects meeting the materiality thresholds set out in their EAPs.</t>
  </si>
  <si>
    <t>We consider the phrasing 'where it is possible to do so' sufficient</t>
  </si>
  <si>
    <t>As requested in the consultation response letter 26.09.2025, further clarification required as to what constitues 'streetworks' waste, in addition some context as to why it should be excluded.</t>
  </si>
  <si>
    <t xml:space="preserve">Streetworks waste is no longer being excluded and will now be reported on in the Resource Use and Waste table. </t>
  </si>
  <si>
    <t>Further clarification on the scope of what should be included in 'number of connections'. Should this be total connections which includes biomethane and new customer connections. Can Ofgem please confirm if the requirement for these metrics in the AER is linked to achieving an intensity metric approach to reporting.</t>
  </si>
  <si>
    <t>This is a metric to measure the approximate size/reach of the GDNs, i.e. the count of premises physically connected to that network’s gas distribution system. A metered supply point, so not biomethane connections (i.e. biomethane is a new input connection, rather than a new output connection). It should include new customer connections.
We can confirm that these metrics only exist as contextual metrics. There is no current plan to integrate an intensity metric approach to reporting.</t>
  </si>
  <si>
    <t>"Effects from alterations to external figures such as Global Warming Potential (GWP) equivalency ratings must be presented by licensees in such a way that it is clear where a change has been made.When affected, licensees must update all figures with the latest methodology to ensure consistency". Where GWP changes mid-regulatory year, would licencees be required to reflect that change in the reporting (i.e report from the month of the change meaning two GWP figures for one year), or update to the new figure from the start of the next regulatory year to allow consistent and comparative performance? Noting that in the event of a change mid-price control, we would need to re-baseline our comparison year to allow for an accurate reflection of our performance. Guidance requests "Where possible, licensees must include information on all KPIs for the four Regulatory Years preceding the current Regulatory Year for the purposes of comparative analysis. Where changes to methodology or lack of historical data prevent this, any reasoning should be explained in the AER Commentary, a footnote to the KPI Table, or a supporting methodology document (at the licensees’ stylistic discretion)." We acknowledge this flexibility but want to point out that the GDNs agreed with Ofgem a new baseline year for Business Carbon Footprint of 2023-24 so it will not be possible to compare previous years for this metric. As this is so salient and important, we would like Ofgem to acknowledge this in the guidance.</t>
  </si>
  <si>
    <t>Drafting has been updated to reflect that the new figure should be used from the start of the next Regulatory Year. We have acknowledged that recent baseline years will potentially impact availability of reporting.</t>
  </si>
  <si>
    <t>3.22 &amp; KPI Table</t>
  </si>
  <si>
    <t>Reporting the percentage reduction each project achieved - pressure management, gas conditioning and mains replacement works all impact on the calculation of low pressure leakage so they cannot be isolated from each other to report on the individual percentage reduction achieved. We would need guidance on what to use as benchmarks so that all components can be fixed and the variable of interest used to report reduction. With regards to shrinkage activities funded through the relevant uncertainty mechanisms, the shrinkage and leakage model would need to be modified to account for the impact of the activities to calculate a percentage reduction relative to a new baseline. In this case, it would be more appropriate to report on the project(s) shrinkage savings in GWh and tCO2e. The same point applies to the KPI table: Gas conditioning activities impact on shrinkage volumes; Pressure management impact on shrinkage volumes; and Repex on shrinkage volumes</t>
  </si>
  <si>
    <t>The categories listed are already reported on in both GWh and tCO2e as seen in the GD Shrinkage tab of the KPI reporting document</t>
  </si>
  <si>
    <t>High-level description of the likely future modelled and observed (if available) volumes of shrinkage. - all GDNs have submitted future modelled volumes of shrinkage as part of GD3 business plan data tables. There has been a consultation to modify the own use gas factor of throughput used to calculate own use gas in the shrinkage model which closed in November 2025. It is awaiting approval from Ofgem to be implemented 1st April 2026. If this is approved, we would need to resubmit the data using the proposed own use gas factor. With regards to observed volumes of shrinkage when it becomes available, we would like guidance on how to forecast this if this is required.</t>
  </si>
  <si>
    <t>For the purposes of this guidance, licensees should base any description of future modelled shrinkage on the most recently approved methodology and assumptions underpinning the Shrinkage and Leakage Model at the time of reporting. Where future shrinkage volumes have already been submitted as part of RIIO‑GD3 business plan data tables, licensees may reference those submissions and are not expected to re‑model or re‑submit data solely for the purposes of environmental reporting, unless expressly directed by Ofgem.
Once Ofgem has formally approved the change and set an implementation date for the updated OUG factor, licensees should use the revised OUG factor in the Shrinkage and Leakage Model from that date onwards and continue to use the previous approved factor for any reporting periods that fall before the change takes effect. We do not support retrospectively re‑baselining RIIO‑GD2 shrinkage or adjusting previously submitted RIIO‑GD3 shrinkage forecasts to reflect a revised Own Use Gas factor. Any change to the OUG factor represents a methodological update, not a change in historic or planned operational performance, and should therefore be applied forward‑looking from its implementation date only. Revising historic GD2 data or reopening GD3 forecasts would risk reopening settled decisions, create confusion for stakeholders, and undermine the stability of published data. The resulting impacts on reported shrinkage and target comparability can be more proportionately and transparently addressed through clear narrative explanation of the methodological change in reporting, rather than through retrospective or revised forecasting adjustments.
Observed shrinkage should be reported once robust and consistent data is available. Until then, licensees are not expected to produce quantitative forecasts of observed shrinkage.</t>
  </si>
  <si>
    <t>While we agree that it is necessary to separate waste categories to get a true view of performance, we don't believe we should be excluding any waste categories from either the commentary or KPI files. To do so would risk potential greenwashing claims from stakeholders.</t>
  </si>
  <si>
    <t>Streetworks waste and compliance waste are no longer excluded categories in the reporting.</t>
  </si>
  <si>
    <t>The NARW and the NARM RRP should have the same format and attributes, there is no reason for these disparities . This is for NARM RRP to allow tracking the progress compared to the NARW and for completing the close-out process at the end of the price control. Regulatory policy defines minimizing regulatory burden and streamlinging data as much as possible. We welcome a session as part of the RIGs development for GD3 to align these two workbooks.</t>
  </si>
  <si>
    <t>Ofgem to review format of NARW and NARM RRP by running a RIGs workshop with relevant cost and NARMs leads.</t>
  </si>
  <si>
    <t>Thank you for raising this comment, we hope to improve the alignment between workbooks as part of reporting improvements.</t>
  </si>
  <si>
    <t xml:space="preserve">General ( 6 - 10) </t>
  </si>
  <si>
    <t>There is a fundamental change for GD3 to have a mid-point review but this is in the handbook instead of a licence condition.</t>
  </si>
  <si>
    <t>The mid point review will serve as an opportunity for licensees who require a more detailed review of any areas of delivery to engage and provide more information, as part of the annual reporting. It may not be applicable for all licensees, we will consider amending the drafting to reflect this process as part of the forthcoming consultation on the NARM Handbook.</t>
  </si>
  <si>
    <t xml:space="preserve"> It would be beneficial to add a small amount of balances to the dynamic between Ofgem and the GDNs. We would welcome an annual NARM RRP report that gives a high-level comparison and commentary across GDNs.</t>
  </si>
  <si>
    <t>Ofgem to action as per the comment.</t>
  </si>
  <si>
    <t>Thank you for raising this general comment, we will consider this suggestion.</t>
  </si>
  <si>
    <t>It would be beneficial to add flow charts showing all of the elements mentioned in the handbook, from submission of NARM RRP through to Closeout, incorporating the CIUD/CIOD process, funding adjustments, penalty mechanisms etc. This would make the end to end process easier to follow. We would be very happy to work with Ofgem to facilitate this.</t>
  </si>
  <si>
    <t>Network to work with Ofgem to develop a flow chart(s)</t>
  </si>
  <si>
    <t>Section 12 - volume driver</t>
  </si>
  <si>
    <t>The mechanism proposed by Ofgem here is essentially a volume driver which would defeat the original point of monetised risk as a concept. This seems to have been based on a proposal by an Electricity Network in a previous cross-sector NARM Working Group, however this was not signed on to by other Networks at the time or subsequently. The concept of volume is floored. For example, governor replacements will range from small units feeding 100 consumers to large units feeding 50,000+ consumers each with huge variance in delivery costs and level of risk removed. Additionally, there is ambiguity as to whether funding would be adjusted based on intervention volume, UCR, or another mechanism altogether.</t>
  </si>
  <si>
    <t>We suggest adjustments by volume should be removed from the handbook as other adjustments by risk suffice.</t>
  </si>
  <si>
    <t>In reference to the example provided, funding would only be adjusted where the funding adjustment passes a reasonability test. This comment will be considered as part of the forthcoming full consultation on the NARM Handbook.</t>
  </si>
  <si>
    <t>Section 3.13</t>
  </si>
  <si>
    <t>We would like to see some acknowledgment that there will be drivers of work other than NARM considerations e.g. local engineering knowledge, other decision support tools, legislative, policy compliance and changing stakeholder requirements</t>
  </si>
  <si>
    <t>Ofgem to update wording to include local engineering knowledge, other decision support tools, legislative, policy compliance and changing stakeholder requirements</t>
  </si>
  <si>
    <t>Section 3.17</t>
  </si>
  <si>
    <t>Condition is assessed in different ways across asset classes. For example, buried mains condition is driven by failure history whilst inspectable assets condition can be derived from visual inspection.</t>
  </si>
  <si>
    <t>Ofgem to clarify the wording to make clear that it means the condition data will be comparable across GDNs for each asset class, rather than comparable across asset classes.</t>
  </si>
  <si>
    <t>Section 6</t>
  </si>
  <si>
    <t>We do not have annual targets for NARMs for risk and generally under RIIO for workload volumes. Whilst we agree a review during the period is useful to share progress and change, some of the language in the section suggests adjustments to allowances could be firmed up at a mid-point review. We suggest language is updated to more direction of travel and early thoughts rather than formal letters setting out adjustments</t>
  </si>
  <si>
    <t>Ofgem to update as per the following text: 
6.2 b to 'reduce uncertainty for licensees by early views on provisional allowances to be shared following the mid-point review' 
6.6 Following the review, the Authority will share early thoughts on any provisional adjustments to their allowances by letter. This step ensures transparency and provides early clarity on potential changes. 
6.7 All provisional allowances will be subject to final adjustment at closeout. This ensures that any remaining uncertainties are resolved and that allowances accurately reflect actual delivery of risk targets.</t>
  </si>
  <si>
    <t>Section 6.4</t>
  </si>
  <si>
    <t>Ofgem states 'For each project/scheme/programme of work identified for a bespoke assessment, an Engineering Justification Paper (EJP) or a simplified EJP is required depending on its materiality'. This materiality threshold requires definition in the workbook.</t>
  </si>
  <si>
    <t>Ofgem to work with Networks to define the materiality threshold and update section 6.4.</t>
  </si>
  <si>
    <t>Section 12.11</t>
  </si>
  <si>
    <t>Ofgem state 'Funding adjustments will therefore be determined through a bespoke assessment at the Clearly Identifiable Mid Period Review or RIIO-3 close-out, using simplified or full Engineering Justification Papers (EJPs), depending on materiality'. Funding adjustments can only be made at close out when final delivery is confirmed.</t>
  </si>
  <si>
    <t>Update 12.11 removeing the reference to funding adjustments at mid point review.</t>
  </si>
  <si>
    <t>Section 12.24 - 12.27</t>
  </si>
  <si>
    <t>The document talks about a reasonability test but this is not defined</t>
  </si>
  <si>
    <t>Ofgem to work with Networks to define the reasonability test and update section 12.24 - 12.27.</t>
  </si>
  <si>
    <t>Section 12.12</t>
  </si>
  <si>
    <t>The NARM Handbook needs to make it explicit that any funding adjustment mechanisms are symmetrical i.e. funding could be adjusted upwards as well as downwards</t>
  </si>
  <si>
    <t>Update 12.12 to make this explicit.</t>
  </si>
  <si>
    <t>Section 12.38</t>
  </si>
  <si>
    <t>We believe workload adjustments should be removed from NARM and do not believe this principle has been agreed in NARM workgroups. If not, will we need to do risk and volume adjustment for the same element of work, and will we be doubly adjusted as a result?</t>
  </si>
  <si>
    <t>Ofgem to clarify.</t>
  </si>
  <si>
    <t>As stated previously, we believe workload adjustments should be removed from NARM and do not believe this principle has been agreed in NARM workgroups. If volume based adjustment is introduced, the worked examples in this section become obsolete</t>
  </si>
  <si>
    <t>Ofgem to consider removal of workload drivers. If not, worked examples need to be updated to reflect workload drivers.</t>
  </si>
  <si>
    <t>Contents table</t>
  </si>
  <si>
    <t>The contents page requires an update to ensure page numbering is correct and stray numbers are removed</t>
  </si>
  <si>
    <t>Northern Gas Networks</t>
  </si>
  <si>
    <t>Multiple</t>
  </si>
  <si>
    <t>There are multiple uses of the phrase "Delivery Element" throughout the NARM Handbook, which require clarification. We have previously requested clarity on the definition of this phrase which is still awaited. The context in which this phrase is used throughout the NARM Handbook varies, which further introduces ambiguity over the use of this term.</t>
  </si>
  <si>
    <t>Paragraph 1.2</t>
  </si>
  <si>
    <t>Spelling error in the word "methodology"</t>
  </si>
  <si>
    <r>
      <t xml:space="preserve">This document forms part of Special Condition (SpC) 3.1: Baseline Network Risk Outputs of the RIIO-ET3, RIIO-GT3 and RIIO-GD3 licences. SpC 3.1 sets out, among other things, the process for making changes to it. Text indicated in this document with ‘NARM Handbook – </t>
    </r>
    <r>
      <rPr>
        <i/>
        <strike/>
        <sz val="12"/>
        <rFont val="Aptos"/>
        <family val="2"/>
      </rPr>
      <t>METHODOLODY</t>
    </r>
    <r>
      <rPr>
        <i/>
        <sz val="12"/>
        <rFont val="Aptos"/>
        <family val="2"/>
      </rPr>
      <t>METHODOLOGY’ in the header is not considered guidance for the purposes of SpC 3.1.16(f).</t>
    </r>
  </si>
  <si>
    <t>Amended</t>
  </si>
  <si>
    <t>Paragraph 2.6</t>
  </si>
  <si>
    <t>This paragraph references "Figure 2" which appears to have been removed. Please can Ofgem remove the reference or reintroduce the Figure.</t>
  </si>
  <si>
    <r>
      <t xml:space="preserve">In RIIO-1, although the network companies were expected to take into account 
longer-term views of risks when making their investment decisions, monetised 
risk outputs were defined using a single-year ‘snapshot’ risk measure. In defining 
RIIO-3 outputs, the aim has been to define outputs using a longer-term risk 
measure. </t>
    </r>
    <r>
      <rPr>
        <i/>
        <strike/>
        <sz val="12"/>
        <rFont val="Aptos"/>
        <family val="2"/>
      </rPr>
      <t>See Figure 2 below for an illustrative comparison between single-year 
snapshot and long-term risk measures.</t>
    </r>
  </si>
  <si>
    <t>Paragraph 3.3</t>
  </si>
  <si>
    <r>
      <t xml:space="preserve">The final part of paragraph 3.3 states that </t>
    </r>
    <r>
      <rPr>
        <i/>
        <sz val="12"/>
        <rFont val="Aptos"/>
        <family val="2"/>
      </rPr>
      <t>"Ofgem conducts a statutory consultation before approving any revisions to a NARM methodology"</t>
    </r>
    <r>
      <rPr>
        <sz val="12"/>
        <rFont val="Aptos"/>
        <family val="2"/>
      </rPr>
      <t xml:space="preserve">. However, Paragraph 9.2.20 in PART D of SpC 9.2 states that </t>
    </r>
    <r>
      <rPr>
        <i/>
        <sz val="12"/>
        <rFont val="Aptos"/>
        <family val="2"/>
      </rPr>
      <t xml:space="preserve">"A direction under paragraph 9.2.19 will likely be insufficiently significant to warrant publication or formal consultation, but the Authority will consider this on a case-by-case basis." </t>
    </r>
    <r>
      <rPr>
        <sz val="12"/>
        <rFont val="Aptos"/>
        <family val="2"/>
      </rPr>
      <t>There is therefore an inconsistency between this statement in the Handbook and the wording regarding modifications to the NARM methodology that do not have material impact as per of SpC 9.2.20. We therefore proposed that the reference to consultation is removed from this paragraph</t>
    </r>
  </si>
  <si>
    <r>
      <t xml:space="preserve">The NARM Methodology approved by the Authority and effective from 1 April 2026 is deemed to be the NARM Methodology until superseded. Licensees are required to keep their methodologies under review to ensure they facilitate the achievement of the NARM Objectives. </t>
    </r>
    <r>
      <rPr>
        <strike/>
        <sz val="12"/>
        <rFont val="Aptos"/>
        <family val="2"/>
      </rPr>
      <t>Ofgem conducts a statutory consultation before approving any revisions to a NARM Methodology will conduct any consultation in.</t>
    </r>
  </si>
  <si>
    <t>Paragraph 3.4 (1)</t>
  </si>
  <si>
    <t>We consider that there should be a link to the latest GD NARM Methodology. Please could Ofgem arrange for publication of the revised Methodology updated for LTRB as soon as possible?</t>
  </si>
  <si>
    <t>Paragraph 3.11</t>
  </si>
  <si>
    <t>The reference to Appendix 5 is incorrect, this should refer to Appendix 4</t>
  </si>
  <si>
    <r>
      <t xml:space="preserve">Please see Appendix </t>
    </r>
    <r>
      <rPr>
        <i/>
        <strike/>
        <sz val="12"/>
        <rFont val="Aptos"/>
        <family val="2"/>
      </rPr>
      <t>5</t>
    </r>
    <r>
      <rPr>
        <i/>
        <sz val="12"/>
        <rFont val="Aptos"/>
        <family val="2"/>
      </rPr>
      <t>4 for short synopses of the individual sector/company methodologies.</t>
    </r>
  </si>
  <si>
    <t>Paragraph 5</t>
  </si>
  <si>
    <t xml:space="preserve">The CI/overall funding assessment outline a complex process, but lacks graphics to assist in summarising or simplifying the information. A suitable flow chart would aid understanding. </t>
  </si>
  <si>
    <t>Paragraph 5.5</t>
  </si>
  <si>
    <t>Whilst this paragraph refers to the close out methodology, it does not contain any other detail. Please could Ofgem arrange to publish the close out methodology as early as possible. We would also request clarification on timescales for its publication. This would enhance transparency, which we consider to be a key driver for NARM-related improvements.</t>
  </si>
  <si>
    <t>Thank you for raising this. We intend to circulate the closeout methodology soon.</t>
  </si>
  <si>
    <t>Paragraph 5.12</t>
  </si>
  <si>
    <t>This paragraph references Chapter 10, which appears as though it should be Chapter 11</t>
  </si>
  <si>
    <r>
      <t xml:space="preserve">Amend end of paragraph as follows:
</t>
    </r>
    <r>
      <rPr>
        <i/>
        <sz val="12"/>
        <rFont val="Aptos"/>
        <family val="2"/>
      </rPr>
      <t xml:space="preserve">The criteria for Clearly Identifiable Over-Delivery and Clearly Identifiable Under-Delivery are set out in Chapter </t>
    </r>
    <r>
      <rPr>
        <i/>
        <strike/>
        <sz val="12"/>
        <rFont val="Aptos"/>
        <family val="2"/>
      </rPr>
      <t>10</t>
    </r>
    <r>
      <rPr>
        <i/>
        <sz val="12"/>
        <rFont val="Aptos"/>
        <family val="2"/>
      </rPr>
      <t>11.</t>
    </r>
  </si>
  <si>
    <t>We note that the wording in this paragraph has been amended from "will" to "must", however due to the lack of clarity over the Clearly Identifiable mechanism and qualifying criteria, we reserve the right to comment on this paragraph at a later date.</t>
  </si>
  <si>
    <t>Paragraph 6.1</t>
  </si>
  <si>
    <t xml:space="preserve">The section relating to the Clearly Identifiable Mid-Point review section introduces terms such as “complex” and “high-value”, which are not defined terms and as such are ambiguous. There needs to be a clear definition provide or a cross reference to a relevant paragraph (i.e. each of the three definitions under 12.5). We reserve the right to comment until the thresholds for complex and high value are known </t>
  </si>
  <si>
    <t>Paragraph 6.3</t>
  </si>
  <si>
    <t>Sub-paragraph (a) includes the phrase “undergone material change in scope…” but does not define how materiality will be established. It also states that the review will include programmes meeting CI criteria, but appears to be based on an overall assessment rather than focusing solely on CI programmes, making the section title misleading. We reserve the right to comment until the materiality thresholds are known</t>
  </si>
  <si>
    <t>Paragraphs 6.5 through 6.7</t>
  </si>
  <si>
    <t>This section discusses “provisional adjustments to allowances” which could introduce further complications: It is important to monitor this and challenge if the process lacks clarity, fairness, or transparency. While the mid-point review is intended for key changes, effective RRP feedback could fulfil this purpose. Care must be taken to avoid increasing regulatory burden by introducing a challenging second semi-close-out exercise. 
Clarity is needed regarding whether the mid-point review would affect NGN if all programmes are “multiple asset”.</t>
  </si>
  <si>
    <t>Paragraph 8.10</t>
  </si>
  <si>
    <t>The NARM Closeout Report is noted as being required on or before 31 October 2032, which contradicts the requirement set out in Special Condition 3.1, specifically paragraph 3.1.12 which states the report must be provided on or before 31 October 2031.</t>
  </si>
  <si>
    <r>
      <t xml:space="preserve">On or before 31 October </t>
    </r>
    <r>
      <rPr>
        <i/>
        <strike/>
        <sz val="12"/>
        <rFont val="Aptos"/>
        <family val="2"/>
      </rPr>
      <t>2032</t>
    </r>
    <r>
      <rPr>
        <i/>
        <sz val="12"/>
        <rFont val="Aptos"/>
        <family val="2"/>
      </rPr>
      <t>2031, the licensee is required by Part D of SpC 3.1 of the RIIO-ET2, RIIO-GT2 and RIIO-GD2 licences to provide to the Authority a report (the NARM Closeout Report), which includes the licensee’s views of the value of the following terms for each Risk Sub-Category (units in parentheses):</t>
    </r>
  </si>
  <si>
    <t>Paragraphs 11.5 to 11.9</t>
  </si>
  <si>
    <t>We have previously raised concerns regarding a need for increased clarity in the 'Qualifying criteria for consideration as Clearly Identifiable Over-Delivery or Under-Delivery' area, which we consider still require further enhancement, for example:
- The term [Over/Under] 'Delivery Element’ is used in different contexts and has been explained to have different meanings. We would like to encourage consistent use of this term along with robust definitions in each context. We consider that 'Delivery Element' as referenced in sections 5.12 or 5.14 (a) would be better replaced with “project/programme/scheme”.
- Section 11.5.2 states that a programme would only qualify as Clearly Identifiable (CI) if (a) the programme (we consider this to be a row in the Network Asset Risk Workbook - NARW) has not "been specified within the licensee’s RIIO-3 Business Plan" or (b) it was specified, but "an Over-Delivery is achieved as a result of a reduction in the scope of a baseline project". Clarification is required on how scope reduction is measured (volume or risk?). Furthermore, if the scope increased (volume/risk), but overall cost was equal to or less than the baseline, resulting in a Unit Cost of Risk (UCR) being lower than at baseline, it would fall outside the criteria. Please can Ofgem clarify whether this is the intended outcome?
- Ofgem had verbally agreed that not all programmes qualifying as CI should be assessed ex-post. This is due to most GD programmes falling within the definition, which potentially increases regulatory burden for both Ofgem and licensees. We would welcome a revision in the drafting to reflect this</t>
  </si>
  <si>
    <r>
      <t xml:space="preserve">Drafting not provided as we would request that the whole of the </t>
    </r>
    <r>
      <rPr>
        <i/>
        <sz val="12"/>
        <rFont val="Aptos"/>
        <family val="2"/>
      </rPr>
      <t>Qualifying criteria for consideration as Clearly Identifiable Over-Delivery or Under-Delivery</t>
    </r>
    <r>
      <rPr>
        <sz val="12"/>
        <rFont val="Aptos"/>
        <family val="2"/>
      </rPr>
      <t xml:space="preserve"> (11.5 through 11.9) section is reconsidered. </t>
    </r>
  </si>
  <si>
    <t>Paragraph 12.1</t>
  </si>
  <si>
    <r>
      <t xml:space="preserve">There is a typographical error in the phrase </t>
    </r>
    <r>
      <rPr>
        <i/>
        <sz val="12"/>
        <rFont val="Aptos"/>
        <family val="2"/>
      </rPr>
      <t>"…when normalised out of out of delivered outputs…”</t>
    </r>
    <r>
      <rPr>
        <sz val="12"/>
        <rFont val="Aptos"/>
        <family val="2"/>
      </rPr>
      <t xml:space="preserve"> which requires correction</t>
    </r>
  </si>
  <si>
    <r>
      <t>This section sets out the approach for assessing Clearly Identifiable over-delivery and under-delivery when normalised out of</t>
    </r>
    <r>
      <rPr>
        <i/>
        <strike/>
        <sz val="12"/>
        <rFont val="Aptos"/>
        <family val="2"/>
      </rPr>
      <t xml:space="preserve"> out of</t>
    </r>
    <r>
      <rPr>
        <i/>
        <sz val="12"/>
        <rFont val="Aptos"/>
        <family val="2"/>
      </rPr>
      <t xml:space="preserve"> delivered outputs and outturn costs. It defines how these elements will be assessed in period and ex-post, and how funding adjustments will be applied based on the categorisation of the project/scheme/programme.</t>
    </r>
  </si>
  <si>
    <t>Paragraph 12.3</t>
  </si>
  <si>
    <r>
      <t>This new wording addition requires an amendment to ensure it reads correctly, as follows:</t>
    </r>
    <r>
      <rPr>
        <i/>
        <sz val="12"/>
        <rFont val="Aptos"/>
        <family val="2"/>
      </rPr>
      <t xml:space="preserve"> “three different sectors, </t>
    </r>
    <r>
      <rPr>
        <b/>
        <i/>
        <sz val="12"/>
        <rFont val="Aptos"/>
        <family val="2"/>
      </rPr>
      <t>[which?]</t>
    </r>
    <r>
      <rPr>
        <i/>
        <sz val="12"/>
        <rFont val="Aptos"/>
        <family val="2"/>
      </rPr>
      <t xml:space="preserve"> means the one size fits all approach…”</t>
    </r>
  </si>
  <si>
    <t>In RIIO-3, further options to build out this ex-post assessment have been explored. The NARM Handbook operates across three different sectors, which means the one size fits all approach applied in RIIO-2 does not recognise the variety of work types delivered across the price period....</t>
  </si>
  <si>
    <t>amended</t>
  </si>
  <si>
    <t>Paragraph 12.8 &amp; NARW</t>
  </si>
  <si>
    <t xml:space="preserve">This paragraph outlines that the licensee must allocate a project category (one of three defined in the Handbook) to each project/scheme/programme when subject to CI assessment. Since categorisation is based on the “original scope”, we recommend that an extra field is added into the NARW at the target-setting stage. </t>
  </si>
  <si>
    <t>Please add additional field to the NARW relating to project category</t>
  </si>
  <si>
    <t>Paragraph 12.12</t>
  </si>
  <si>
    <t>This paragraph indicates that single or multiple asset programmes can be assessed using either risk or volume-based adjustment. As the purpose of these changes is to improve predictability in funding adjustments, certainty could be enhanced by deciding in advance which driver (risk or volume) will be used, rather than leaving it open to later subjectivity. Clarification on whether volume or risk is the key deliverable would help avoid the lack of clarity experienced in RIIO-2.</t>
  </si>
  <si>
    <t>Paragraph 12.25(a)</t>
  </si>
  <si>
    <r>
      <t xml:space="preserve">The phrase </t>
    </r>
    <r>
      <rPr>
        <i/>
        <sz val="12"/>
        <rFont val="Aptos"/>
        <family val="2"/>
      </rPr>
      <t>“…which meet the criteria are clearly identifiable as driving…”</t>
    </r>
    <r>
      <rPr>
        <sz val="12"/>
        <rFont val="Aptos"/>
        <family val="2"/>
      </rPr>
      <t xml:space="preserve"> requires rewording for clarity.</t>
    </r>
  </si>
  <si>
    <t>Calculate a Risk Based Adjustment using Formula 3 and Volume Based Adjustments in Formula 4 for projects/schemes/programmes of work which meet the criteria and are clearly identifiable as driving an Over-Delivery or Under-Delivery</t>
  </si>
  <si>
    <t>Paragraphs 12.26 and 12.27</t>
  </si>
  <si>
    <t>Both outcomes of the reasonability test are noted as being subject to Authority review. The reference to outcomes being “subject to review” introduces uncertainty into the test.
We reserve the right to comment following the publication of the updated handbook as referenced in footnote 13</t>
  </si>
  <si>
    <t>Paragraph 12.31</t>
  </si>
  <si>
    <t xml:space="preserve">This paragraph states that states that if an outcome is not approved or fails the reasonability test, a “bespoke review” will be conducted. Although bespoke reviews cannot be fully defined, it would be useful to set high-level parameters to improve the transparency and clarity that Ofgem aims to achieve with the proposed changes. </t>
  </si>
  <si>
    <t>General comments</t>
  </si>
  <si>
    <t>In general, and as previously communicated with Ofgem via the GD3 business plan process, the restriction of the eligibility criteria and removal of future of gas severely limits R&amp;D that licensees can undertake in the hydrogen space. DESNZ recently published the Energy Innovation Needs Assessment report which clearly states where hydrogen will play a key role in the future energy sector. For example, &gt;24hour energy storage on hydrogen, innovation in H2 salt caverns, security of supply.</t>
  </si>
  <si>
    <t>Noted, however this comment isn't pertinent to the text of the NIA governance document</t>
  </si>
  <si>
    <t>Overall, the changes to the NIA and SIF significantly increase the administrative workload on each individual project. New recommendations in the governance documents require new skillsets and potentially more resources in order to deliver the projects. This could alter the nature of projects that will be delivered under the NIA, with them being more suitable to larger value, longer duration projects.</t>
  </si>
  <si>
    <t xml:space="preserve">This comment isn't pertinent to the text of the NIA governance document. However, we are keen to work constructively with networks on finding ways to increase efficiencies in administrative tasks. </t>
  </si>
  <si>
    <t>Paragraph 1.13</t>
  </si>
  <si>
    <t>Please can Ofgem expand on this paragraph and provide guidance on how the ENIT will implement effective communication channels with Licensees to ensure the IDGs activity is clearly communicated? This paragraph also states that NIA projects are expected to update the relevant IDGs on their progress and share key learnings. Could Ofgem clarify whether the projects that have to be shared are only projects relevant to the specific mission led outcomes?</t>
  </si>
  <si>
    <t>Ofgem's Innovation Hub are happy to discuss this with NGN and all the networks.</t>
  </si>
  <si>
    <t>Paragraphs 2.5 and 2.6</t>
  </si>
  <si>
    <t>It is unclear whether the IMF is now a mandatory component of our annual Regulatory Reporting Packs (RRPs), could Ofgem provide clarity on this? We are still yet to understand the extent of the workload required to complete the IMF and are concerned at the potential resource requirement for any additional reporting, at an already resource intensive period during RRP. Further guidance from Ofgem would be welcomed. In addition, at the time of writing, the idea log has been removed from the IMF and should be reintroduced here if it is to be a requirement. Please can Ofgem provide further information on what would be required from this request.</t>
  </si>
  <si>
    <t>We have not consulted onthis as part of the Licence Statutory Consultation, but separate consultation will take place on embedding the IMF tables into RRPs for all sectors. The ideas log has not been removed.</t>
  </si>
  <si>
    <t>Paragraph 2.16</t>
  </si>
  <si>
    <t>We welcome the preference for a single online dissemination platform. However, we consider that the deadline to achieve this by 1st April 2026 is unachievable. We would encourage Ofgem to extend this date by six months to 1st September 2026.</t>
  </si>
  <si>
    <t>Added 1 April 2027 to accommodate a varieity of views on the appropraite date.</t>
  </si>
  <si>
    <t>Paragraph 3.28</t>
  </si>
  <si>
    <t>Please can Ofgem provide further guidance on its proposed 10-day review period that is mentioned in this paragraph? We are concerned that in cases where a project is registered onto the portal, contracts will have already been signed and significant work and cost will already have been invested into the project. We would suggest that the project eligibility review within the GIGG process already covers this.</t>
  </si>
  <si>
    <t>We have updated relevant sections to clarify that Ofgem will review documents at the point that networks decide to share registration forms.</t>
  </si>
  <si>
    <t>Please could Ofgem provide more guidance on what level of detail it requires from a pre-project literature review? Would this be considered as part of the existing GIGG process where other networks review the projects for duplication (amongst other things)? We are concerned at the potential for extending project delivery times and increased resource/cost requirements if full (academic) reviews need to be undertaken per project.</t>
  </si>
  <si>
    <t>Addressed.</t>
  </si>
  <si>
    <t xml:space="preserve">SIF Governance Document </t>
  </si>
  <si>
    <t>Overall, the changes to the NIA and SIF significantly increase the administrative workload on each individual project. New recommendations in the governance documents require new skillsets and potentially more resources in order to deliver the projects. T</t>
  </si>
  <si>
    <t>Noted - no proposed change, but we would highlight that guidance of how to to adhere to requirements will be issued. We do not envisage in these changes adding to administrative workload, but rather that they will improve and streamline what already happens, in the best interests of the consumer.</t>
  </si>
  <si>
    <t>Paragraph 1.19</t>
  </si>
  <si>
    <t>We welcome the introduction of the deployment phase to the new SIF process. However, please could Ofgem confirm whether or not the projects being submitted through the deployment phase application process need to align with the strategic themes created by the ENIT?</t>
  </si>
  <si>
    <t>Deployment Phase projects do not need to meet the strategic themes set by the ENIT, this has been clarified at 10.6</t>
  </si>
  <si>
    <t>Paragraph 1.24</t>
  </si>
  <si>
    <t>Please could Ofgem provide clarity on why a minimum threshold of £1m has been applied to the deployment fund? Would a reduced minimum threshold of £500k provide greater opportunity to encourage more projects being deployed?</t>
  </si>
  <si>
    <t xml:space="preserve">Threshold changed to 500k. </t>
  </si>
  <si>
    <t>Paragraph 2.12</t>
  </si>
  <si>
    <t>Please could Ofgem provide further guidance on what it expects from networks in supporting IDGs in the ideation activity process? There is potential that this will require additional resources, which we currently do not have in place or have accounted for.</t>
  </si>
  <si>
    <t>Further guidance will be provided here outside of SIF Governance.</t>
  </si>
  <si>
    <t>Paragraph 2.15</t>
  </si>
  <si>
    <t>Please could Ofgem clarify if the annual progress report that is to be produced 6 weeks prior to the ‘Annual Innovation Meeting’ is the same as the annual innovation summary which is produced by the networks, or whether it is an additional requirement? Given the annual innovation summaries include updates on dissemination activities, 3rd party collaboration, update on portfolio of projects and progress against innovation challenge outcomes, would an additional progress report be potential duplication of effort?</t>
  </si>
  <si>
    <t>The Annual Performance report is a product for IDGs to produce to demonstrate their progress and learnings.Guidance will be provided to support this. 
As IDGs will have influence and the ability to shape the innovation projects which come through to meet Innovation Challenges, we think it is a reasonable expectation that each IDG produces a short report to explain their work, including achievement and any barriers that should be worked through.
Given feedback here we have received elsewere too, we have decided that these focused on lessons learned and progress against the Challenge so now only two bullets remain for 2.16:
•Progress against Innovation Challenge outcomes; 
•Updates on the portfolio of Projects sponsored by the IDG, including learnings and insights.</t>
  </si>
  <si>
    <t>Paragraph 4.9</t>
  </si>
  <si>
    <t>We would welcome clarity on whether the IMF is now a mandatory component of our annual Regulatory Reporting Packs (RRPs)? We are still yet to understand the extent of the workload required to complete the IMF and are concerned at the potential resource requirement for any additional reporting, at an already resource intensive period during RRP. Further guidance from Ofgem would be welcomed.</t>
  </si>
  <si>
    <t>For the purposes of SIF, the IMF is not a requirement. It was included as an option here in case that could help to reduce potential reporting burden, following feedback we received.</t>
  </si>
  <si>
    <t>Paragraph 4.22</t>
  </si>
  <si>
    <t>We consider the expectations for the single dissemination platform to have already been made clear and we therefore have decided to keep this wording.</t>
  </si>
  <si>
    <t>Paragraph 5.2</t>
  </si>
  <si>
    <t>We would welcome clarity on whether, as outlined in the paragraph, the ringfenced fund for NESO is part of, or separate to, the allocated £450m SIF fund? If the former, could Ofgem confirm how much of the £450m has been ringfenced? We would also appreciate further information around whether this ringfenced fund is proportional to their size?</t>
  </si>
  <si>
    <t>The ringfenced fund for NESO is part of the £450m for SIF - the indicative amount is £50m which is being consulted on. See here: https://www.ofgem.gov.uk/sites/default/files/2026-02/NESO1_Draft_Determinations.pdf</t>
  </si>
  <si>
    <t>Paragraph 6.7</t>
  </si>
  <si>
    <t>Could Ofgem confirm what level of weighting will projects that sit outside of the IDG process be given when being assessed?</t>
  </si>
  <si>
    <t>Further guidance will be provided for this. We consider that IDGs will greatly help ensure applications are most relevant, but applications which apply outside of the IDG process will stlil be assessed in accordance with eligibility criteria.</t>
  </si>
  <si>
    <t>Table 1</t>
  </si>
  <si>
    <t>Portfolio integration and strategic alignment' use same text as detailed in Table 4.</t>
  </si>
  <si>
    <t>We have checked these tables and framing for this section - they are as intended .</t>
  </si>
  <si>
    <t>Paragraph 7.10</t>
  </si>
  <si>
    <t>Could Ofgem provide additional information on how the collective delivery of Projects will be undertaken and assessed in terms of achieving intended outcomes?</t>
  </si>
  <si>
    <t>Further guidance will be provided here, but in brief, this will be subject to the Project Application and discussions (if necessary) between Ofgem and the Funding Party, depending on the innovation proposal at hand.</t>
  </si>
  <si>
    <t>Paragraph 8.18</t>
  </si>
  <si>
    <t>Could Ofgem confirm whether IARs or SoEs are required for the Discovery phase? If so, would one month be sufficient time to close-down the project? We would consider that six weeks would be more applicable.</t>
  </si>
  <si>
    <t>We have amended this so that it applies for Beta Phase only.</t>
  </si>
  <si>
    <t>Biomethane Use It Or Lose It (UIOLI) Governance Document</t>
  </si>
  <si>
    <t>Paragraph 1.3</t>
  </si>
  <si>
    <t>This paragraph refers only to NTS, however it should also encompass GDNs.</t>
  </si>
  <si>
    <t>This has been amended to include connections to the GDN.</t>
  </si>
  <si>
    <t>Paragraphs 1.12 and 1.13</t>
  </si>
  <si>
    <t>These paragraphs refer to Condition 3.15. Could Ofgem clarify whether this is intentional?</t>
  </si>
  <si>
    <t>Special Condition 3.15 refers to the corresponding licence condition in National Gas' Gas Transporter Licence to 3.21 in the GDN's Licence, for which this Governance document is also applicable.</t>
  </si>
  <si>
    <t>Paragraph 2.9</t>
  </si>
  <si>
    <t>The final bullet point in this paragraph refers to "costs incurred in relation to NTS offtake metering for low flow". However, it is unclear what the reference to NTS is intended to capture. Could Ofgem clarify what the intention is here, or whether it should be referenced in the NTS section later on in this document?</t>
  </si>
  <si>
    <t>This has been removed as it was included in error.</t>
  </si>
  <si>
    <t>Environmental Reporting Guidance and KPIs</t>
  </si>
  <si>
    <t>Overall, we are supportive of the proposed guidance and consider it meets the stated objectives and is deliverable. We note below specific items which we consider need to be addressed to improve the reporting process.</t>
  </si>
  <si>
    <t>Total Emissions Reporting</t>
  </si>
  <si>
    <t xml:space="preserve">As stated in our response to the draft reporting guidance in 2025, we continue to disagree with the proposed approach of entirely separate reporting of shrinkage/losses and business carbon footprint (BCF) emissions as this is contrary to Greenhouse Gas Emissions (GHG) reporting practice under the GHG Protocol and does not provide stakeholders with a transparent understanding of our GHG emissions profile and materiality. 
As detailed in our RIIO-GD3 Environmental Action Plan (EAP), our stakeholders have told us that that they want to be able to clearly understand our total GHG emissions performance and that the current RIIO-2 (and proposed RIIO-3) reporting makes this difficult as our GHG emissions are presented separately as shrinkage and BCF. 
We propose that this expectation is addressed by the requirement to include a table and associated representative graphic in the AER narrative demonstrating each licensee’s  total annual Scope 1 and 2 GHG emissions composition and an additional ‘Total Scope 1 and 2 GHG emissions’ tab in the KPI spreadsheet. Note we propose restricting this to Scope 1 and 2 given the differences in Scope 3 emissions reporting coverage across the networks.  </t>
  </si>
  <si>
    <t>We have updated the BCF tab and the totals of relevant Scopes now both include and exclude Shrinkage. We have not introduced requirements into the AER narrative, given we consider the provision of this information in the KPI table to be sufficient for stakeholders.</t>
  </si>
  <si>
    <t>Climate Change Adaptation and Resilience Reporting</t>
  </si>
  <si>
    <t>The proposed scope of climate change adaptation and resilience reporting remains extensive and duplicative, rather than additive, of other existing reporting obligations under the Adaptation Reporting Power (ARP) and Climate-related Financial Disclosures to which licensees already comply. This introduces excessive reporting burden to licensees whilst offering limited additional value to stakeholders. 
Ofgem should be cognisant that climate science is complex and does not change quickly and as such the time taken to implement new learnings and change to infrastructure planning, construction, operation and maintenance programmes is prolonged. As such there is likely to be limited differences in the content of this section of the AER from one year to the next. It is proposed that this section of the AER should be changed to a biennial reporting requirement in RIIO-3 years 1, 3 and 5.</t>
  </si>
  <si>
    <t xml:space="preserve">We have decided to retain this section in its annual reporting requirement, noting the importance of 3.54 especially. </t>
  </si>
  <si>
    <t>Paragraph 3.22</t>
  </si>
  <si>
    <t>There is a requirement for a commentary on how individual projects have been attributed to shrinkage reduction, including the percentage reduction each project achieved. Please note that the only parameters that can be amended in the current Shrinkage and Leakage Model (SLM) are pipe material type and length, average system pressure and monoethylene glycol saturation. Other measures which can reduce shrinkage, such as equipment replacement or avoidance of venting during maintenance, are not reflected in the SLM and as such the benefits cannot currently be measured and reported in keeping with the SLM methodology. 
- We recommend that the guidance is revised to clarify that this requirement applies ‘where practicable’.
- We recommend for consistency of reporting that Ofgem include a requirement for networks to work collaboratively to develop a common methodology to determine ‘how individual projects have been attributed to shrinkage reduction, including the percentage reduction each project achieved)’ as it is a new requirement for RIIO-3. 
- To enable the above, please can Ofgem identify a common baseline year and guidance regarding the above observations to enable this reporting, in particular what to use as benchmarks so that all SLM components can be fixed and the variable of interest used to report reduction. This is important to ensure robust and consistent reporting.</t>
  </si>
  <si>
    <t>Where licensees provide commentary on how the above individual projects have been attributed to shrinkage reduction, including the percentage reduction achieved, this must be done in a manner consistent with the capabilities of the SLM. This attribution must only be provided where the effects of a project can be robustly represented through changes to SLM parameters (for example, pipe material and length, average system pressure, or monoethylene glycol saturation). Quantitative attribution should only be provided where impacts can be meaningfully isolated, recognising that year‑on‑year changes in network characteristics (particularly due to repex), weather‑driven pressure requirements, and the diminishing role of gas conditioning may limit the interpretability of disaggregated results. Where project benefits cannot be quantified using the SLM, licensees must provide a qualitative explanation instead.
To support consistent and comparable reporting, licensees must work collaboratively to develop a common attribution methodology, including the use of a common baseline year and agreed assumptions for holding non‑relevant model components constant when assessing the impact of individual projects.</t>
  </si>
  <si>
    <t>There is a requirement to identify likely future modelled and observed (if available) volumes of shrinkage. 
The GDNs are awaiting a decision from Ofgem regarding a modification to the Own Use Gas (OUG) factor within the Shrinkage and Leakage Model (SLM) which will lead to an increase in reportable annual OUG volumes. If approved, this will necessitate a revision of the RIIO-GD3 Shrinkage BPDTs to reflect the revised (materially larger) OUG factor, which will in turn change the forecast shrinkage volumes. In addition, GDNs would also need to retrospectively apply the increased OUG factor to the RIIO-GD2 shrinkage values (in particular 25/26), to ensure that the increase in OUG volumes does not mask proactive shrinkage reductions during RIIO-GD3. This needs careful consideration and direction from Ofgem to ensure such changes are consistent across all GDNs and appropriately communicated to stakeholders in reporting.
- We recommend that if the OUG factor change is approved Ofgem request GDNs provide both new RIIO-GD3 shrinkage forecasts and revised RIIO-GD2 shrinkage performance volumes based on the new factor and provide appropriate guidance for undertaking and communicating this.</t>
  </si>
  <si>
    <t>We do not support retrospectively re‑baselining RIIO‑GD2 shrinkage or adjusting previously submitted RIIO‑GD3 shrinkage forecasts to reflect a revised Own Use Gas factor. Any change to the OUG factor represents a methodological update, not a change in historic or planned operational performance, and should therefore be applied forward‑looking from its implementation date only. Revising historic GD2 data or reopening GD3 forecasts would risk reopening settled decisions, create confusion for stakeholders, and undermine the stability of published data. The resulting impacts on reported shrinkage and target comparability can be more proportionately and transparently addressed through clear narrative explanation of the methodological change in reporting, rather than through retrospective or revised forecasting adjustments.</t>
  </si>
  <si>
    <t>Paragraph 3.24</t>
  </si>
  <si>
    <t xml:space="preserve">We recommend that for clarity and consistency of reporting, Ofgem to provide a definition of what constitutes low carbon gas. </t>
  </si>
  <si>
    <t>Drafting has been changed to 'green gas connections' to align with KPI table.</t>
  </si>
  <si>
    <t>Paragraphs 3.27 to 3.29</t>
  </si>
  <si>
    <t>The requirements of this section are broad and go beyond that required in the RIIO-3 business plan guidance. As such, the degree to which individual networks can report will vary significantly.
- We recommend that the guidance is revised from ‘must’ to ‘should, where practicable’.</t>
  </si>
  <si>
    <t>Paragraph 3.40</t>
  </si>
  <si>
    <t>We recommend that Ofgem include a requirement for networks to work collaboratively to develop a common and relevant sector specific definition of ‘new construction projects’ and an associated project financial value materiality threshold for reporting. Ofgem to provide their views to enable this.</t>
  </si>
  <si>
    <t>We have amended the relevant text to 'construction projects' and clarified that licensees must report where it is possible to do so.</t>
  </si>
  <si>
    <t>Paragraph 4.6 and BCF tab</t>
  </si>
  <si>
    <t>We recommend for transparency to stakeholders that new lines should be added to the KPI table BCF tab: 
•	‘Total Scope 1 and 2 emissions – location based (including Electricity Transmission Losses and/or Shrinkage)’
•	‘Total Scope 1 and 2 emissions – market based (including Electricity Transmission Losses and/or Shrinkage)’
This will help address stakeholder feedback received by NGN as referenced above.</t>
  </si>
  <si>
    <t>We have added in these new lines.</t>
  </si>
  <si>
    <t>Paragraph 4.7</t>
  </si>
  <si>
    <t>The guidance requires ‘The total baseline reduction target will be reported in line with the licensee’s SBTi target approved as part of the RIIO-3 business planning process’.
Please clarify where this is to be reported within the AER – we assume it is to be included within the commentary as there is no space in the KPI table for BCF targets.</t>
  </si>
  <si>
    <t>Paragraph 4.10</t>
  </si>
  <si>
    <t>We recommend for transparency to stakeholders that a chart of total Scope 1 and 2 emissions versus the relevant total emissions reduction target (SBTi or otherwise) must also be included.
This will help address stakeholder feedback received by NGN as referenced above.</t>
  </si>
  <si>
    <t>We do not consider there to be a valid reason for this change.</t>
  </si>
  <si>
    <t>Paragraph 4.14 and GD shrinkage tab</t>
  </si>
  <si>
    <t>There is a requirement to identify the annual shrinkage contributions of repex, conditioning and pressure management. Ofgem must be cognisant that:
•	Isolating certain elements of the SLM can enable this but it is not necessarily meaningful due to the multitude of changing factors within the SLM year-on-year, most notably the network characteristic changes due to Repex. 
•	Pressure Management is not a direct indicator of shrinkage performance. It can vary from year-to-year in response to cold weather periods and the associated requirement to meet standards of supply (minimum operating pressures) which are outside of GDN control. In addition, in the longer terms average system pressures are likely to increase in association with further Repex by insertion and potentially hydrogen blending – in such cases average system pressure increases are enablers to reduction of leakage emissions.
•	GDNs may choose to cease gas Conditioning in RIIO-GD3 as its effectiveness diminishes as the Repex programme advances. Stakeholder perception of identifying zero shrinkage reduction impact of gas conditioning in the KPI table (especially if some GDNs continue but others do not) needs to be considered.
We recommend for consistency of reporting that Ofgem include a requirement for networks to work collaboratively to develop a common methodology to determine ‘Gas conditioning activities impact on shrinkage volumes; Pressure management impact on shrinkage volumes; and Repex on shrinkage volumes)’ as it is a new requirement for RIIO-3. 
To enable the above, please can Ofgem identify a baseline year and guidance regarding the above observations to enable this reporting, in particular what to use as benchmarks so that all SLM components can be fixed and the variable of interest used to report reduction. This is important to ensure robust and consistent reporting.</t>
  </si>
  <si>
    <t>Where licensees provide commentary on how the above individual projects have been attributed to shrinkage reduction, including the percentage reduction achieved, this must be done in a manner consistent with the capabilities of the SLM. This attribution must only be provided where the effects of a project can be robustly represented through changes to SLM parameters (for example, pipe material and length, average system pressure, or monoethylene glycol saturation). Quantitative attribution should only be provided where impacts can be meaningfully isolated, recognising that year‑on‑year changes in network characteristics (particularly due to repex), weather‑driven pressure requirements, and the diminishing role of gas conditioning may limit the interpretability of disaggregated results. Where project benefits cannot be quantified using the SLM, licensees must provide a qualitative explanation instead.
To support consistent and comparable reporting, licensees must work collaboratively to develop a common attribution methodology, including the use of a common baseline year,  and agreed assumptions for holding non‑relevant model components constant when assessing the impact of individual projects.</t>
  </si>
  <si>
    <t>Paragraph 4.15 and GD Shrinkage tab</t>
  </si>
  <si>
    <t>Lines 51-92 of the KPI table GD – Shrinkage tab require detailed reporting of observed shrinkage.
Ofgem should be cognisant that observed leakage detection and reporting is at an extremely early stage in association with the development of the Digital Platform for Leakage Analytics (DPLA) project. It is currently unclear what shrinkage and leakage measurement and reporting capabilities will be possible from observed data and it is likely to be at least RIIO-GD3 Year 3 before any reporting is practicable.
In particular, it is unlikely that observed data will be available for theft of gas or own use gas. It is also unlikely that allocation of shrinkage reduction contribution across the identified drivers (repex, conditioning and pressure management) will be determinable from observed data.
It is recommended that lines 51-92 of the KPI table GD Shrinkage tab are removed or suitably marked to reflect their current status as aspirational. It is recommended that reporting possibilities are reviewed following DPLA roll out in readiness for reporting in RIIO-GD4.</t>
  </si>
  <si>
    <t>We have retained observed shrinkage reporting in the KPI table but limited it to metrics that observed data can robustly support at this stage, recognising that some shrinkage components are not currently measurable and would risk misleading or inconsistent reporting. We have deleted rows 73-90 of the GD - Shrinkage tab. This provides a proportionate interim approach that maintains data quality and comparability, while remaining clear that we intend to expand the scope of observed shrinkage metrics in future, as data capability and coverage mature.</t>
  </si>
  <si>
    <t>Lines 95-98 of the KPI table GD – Shrinkage tab require reporting of Advanced Leakage Detection Survey Coverage with no further guidance provided. For example it is unclear if this is discrete in-year reporting or cumulative over RIIO-GD3.
Please can Ofgem provide further data preparation methodology guidance.</t>
  </si>
  <si>
    <t>Reporting of Advanced Leakage Detection should be cumulative over RIIO-GD3. It has not been made clear what additional data preparation methodology guidance is required.</t>
  </si>
  <si>
    <t>Paragraph 4.17 and Hydrogen blending tab</t>
  </si>
  <si>
    <t>We recommend for consistency of reporting that Ofgem include a requirement for networks to work collaboratively to develop a common methodology to determine ‘Blending ratio of hydrogen’ as it is a new requirement for RIIO-3.</t>
  </si>
  <si>
    <t>We were unable to reach cross‑sector consensus on the introduction of this common methodology requirement. Therefore, we have set out in the guidance a clear and robust definition of the information we require from network companies.</t>
  </si>
  <si>
    <t>Paragraph 4.22 and resource use and waste tab</t>
  </si>
  <si>
    <t>It is noted that the waste reporting requirements excludes streetworks waste and is restricted to waste created directly by the licensee only. Streetworks waste typically comprises &gt;95% of waste created by GDNs by weight (&gt;99% for NGN), with the majority being created by third party mains replacement contractors for most networks. For NGN, this means that typically 80% of our waste by weight is streetworks spoil created by our contractors on our behalf.
To exclude this waste from our reporting is confusing and potentially misleading to stakeholders as it is does not provide a true reflection of our waste generation. This would be similar in nature to not reporting Scope 3 greenhouse gas emissions.
We recommend that the waste reporting requirement is revised to include streetworks waste but reporting is broken down annually by category (streetworks spoil or other) and by source (licensee or contractor).
The above would be in keeping with other reporting practice.</t>
  </si>
  <si>
    <t>Streetworks waste and compliance waste are no longer excluded categories. A footnote has been included to clarify that total waste produced directly by licensee includes construction waste generated by operationale waste contractors and subconstractors.</t>
  </si>
  <si>
    <t>The ‘Total % of Waste diverted from Landfill (excluding compliance waste, defined as waste that must legally be disposed of to landfill)’ is confusing and potentially misleading to stakeholders. Regardless of whether waste has to be disposed to landfill for compliance purposes, if the disposal is to landfill it must be included in the % waste to landfill KPI to provide stakeholder with an accurate understanding of waste disposed to landfill. The commentary will allow for explanation of such occurrences and in reality this should be residual waste only of low materiality. Without this a network could be sending 1000 tonnes of compliance waste to landfill whilst presenting themselves as 0% waste to landfill.
We recommend amending the KPI to include all waste types (remove exclusion of compliance waste).</t>
  </si>
  <si>
    <t>KPI tables have been amended as compliance waste is no longer excluded. 4.22 has also been updated to reflect the inclusion of compliance waste.</t>
  </si>
  <si>
    <t>Paragraph 4.26</t>
  </si>
  <si>
    <t>We recommend amending this to ‘must’ (not ‘should’) to match the requirements of Section 3.36.</t>
  </si>
  <si>
    <t>Drafting in section 4.26 states 'may'</t>
  </si>
  <si>
    <t>Environmental KPI Table</t>
  </si>
  <si>
    <t>BCF tab</t>
  </si>
  <si>
    <t>Lines 21 and 26 under Scope 2 refer to ‘Gas’. Please advise what this relates to. Natural gas combustion is a Scope 1 emission and already included. Does it mean electricity consumption at gas infrastructure sites?</t>
  </si>
  <si>
    <t>Yes - wording updated</t>
  </si>
  <si>
    <t>Shrinkage is a Scope 1 emission however line 28 includes shrinkage under Scope 2.
We recommend including shrinkage on it’s own, separate line under Scope 1</t>
  </si>
  <si>
    <t>Shrinkage moved to Scope 1</t>
  </si>
  <si>
    <t>Line 29 is incorrect as it sums the Scope 2 market based and Scope 2 location based emissions which is not appropriate. This has the resultant impact of making line 30 incorrect.
We recommend:
•	amend line 29 to be ‘Total Scope 1 and 2 Emissions - location based (excluding Electricity Transmission Losses and/or Shrinkage)’
•	amend line 30 to be ‘Total Scope 1 and 2 Emissions - market based (excluding Electricity Transmission Losses and/or Shrinkage)’
•	Note comment above recommending inclusion of additional lines for ‘Total Scope 1 and 2 Emissions -location based (including Electricity Transmission Losses and/or Shrinkage)’ and ‘Total Scope 2 emissions – location based (including Electricity Transmission Losses and/or Shrinkage)’</t>
  </si>
  <si>
    <t>Amended to separate out Scope 2 totals</t>
  </si>
  <si>
    <t>Total formulae are missing for each Scope 3 category and are presented differently to Scope 1 and 2 totals (below category rather than above. Please address.
Total Scope 3 formulae (row 67) must be amended to exclude the individual Scope 3 category sub-totals otherwise it will give the incorrect total (double counting). Please address.</t>
  </si>
  <si>
    <t>Scope 3 formulae have been overall updated</t>
  </si>
  <si>
    <t>Data Assurance Guidance</t>
  </si>
  <si>
    <t>No comments.</t>
  </si>
  <si>
    <t>Cadent</t>
  </si>
  <si>
    <t>Noted.</t>
  </si>
  <si>
    <t>ECP Guidance</t>
  </si>
  <si>
    <t>Contents - Context and related publications</t>
  </si>
  <si>
    <t xml:space="preserve">Bookmark not defined. </t>
  </si>
  <si>
    <t>ToC updated.</t>
  </si>
  <si>
    <t>Contents - Check your document (delete before publishing)</t>
  </si>
  <si>
    <t>Bookmark not defined but heading suggests this needs deleting.</t>
  </si>
  <si>
    <t>Publication of 1-in-20 and other forecasts - 3.20</t>
  </si>
  <si>
    <t>Spelling error- 'NGFT' should be 'NGGT'.</t>
  </si>
  <si>
    <t>Updated to 'NGT'.</t>
  </si>
  <si>
    <t xml:space="preserve">Introduction- 1.1 </t>
  </si>
  <si>
    <t xml:space="preserve">1.1 references a 'new licence obligation' but this obligation was introduced for RIIO-2 so should be amended to 'existing obligation' for the RIIO-3 guidance. </t>
  </si>
  <si>
    <r>
      <t xml:space="preserve">This </t>
    </r>
    <r>
      <rPr>
        <strike/>
        <sz val="12"/>
        <rFont val="Aptos"/>
        <family val="2"/>
      </rPr>
      <t>included a new licence</t>
    </r>
    <r>
      <rPr>
        <sz val="12"/>
        <rFont val="Aptos"/>
        <family val="2"/>
      </rPr>
      <t xml:space="preserve"> includes an existing licence obligation for the gas transporter licence holders to comply with an enhanced obligations framework in relation to the exit capacity booking process.</t>
    </r>
  </si>
  <si>
    <t>Updated drafting to reflect this is retained and introduced under RIIO-2.</t>
  </si>
  <si>
    <t>Biomethane UIOLI Governance Document</t>
  </si>
  <si>
    <t>Refers to Biomethane Connections to NTS - needs to include GDNs.</t>
  </si>
  <si>
    <t>Change to "...onto the NTS or a GDN.."</t>
  </si>
  <si>
    <t>Seeks to define Biomethane with is already defined in 1.2 above.</t>
  </si>
  <si>
    <t>Delete: "to inject non-fossil......waste."</t>
  </si>
  <si>
    <t xml:space="preserve">This has been amended to match the definition in the licence and to avoid the duplication of the definition of Biomethane. </t>
  </si>
  <si>
    <t>As for Gas Transmission (1.8) can 1.5 be amended so it is clear in covers both capex and opex?</t>
  </si>
  <si>
    <t>Change: "....to provide funding for the GDNs for both capex and opex costs for Biomethane Distributed..."</t>
  </si>
  <si>
    <t>This has been amended for consistency with Gas Transmission.</t>
  </si>
  <si>
    <t>Given Ofgem's approval of Cadent's entry charging methodology from 2 Jan 2025, it would be prudent to change the review date so a review could commence at any point in RIIO-GD3.</t>
  </si>
  <si>
    <t>Change: "in the Regulatory Year commencing on 1 April 2027" to "at any point prior to 31 March 2031".</t>
  </si>
  <si>
    <t>We consider the Regulatory Year commencing on 1 April 2027 appropriate as by then we will have more information regarding the future of the Green Gas Support Scheme, as explained in our Final Determinations.</t>
  </si>
  <si>
    <t xml:space="preserve">There is a lack of alignment between this Governance Document and Cadent's charging methodology, which has just been approved by Ofgem.  This creates uncertainty for licensees and crucially for customers, who should be able to rely on the terms of the connection charging methodology.  The charging methodology should contain all the detail required to a customer to understand their charges, and the funding is a supporting mechanism between Cadent and Ofgem that enables any approved charging methodology.  Anything else is not transparent. </t>
  </si>
  <si>
    <t>Review of Licence + Gov Doc + LC4B + approved charging methodology</t>
  </si>
  <si>
    <t xml:space="preserve">We disagree with Cadent's assessment, and consider the Biomethane UIOLI Governance Document and Cadent's Charging Methodology to be aligned. This was confirmed with Cadent in a discussion on the 22nd of January 2026.  </t>
  </si>
  <si>
    <t xml:space="preserve">This creates circular governance between the charging methodology, which must be updated to reflect changes in our business (such as funding changes), and this governance document, which states it will have due regard to the charging methodologies. There must be clear and effective hierarchy between funding and charging that isn't in place and is compounded by Ofgem approving a charging methodology for entry gas but only providing funding for biomethane entry gas. Simply stating that this Governance document will take precedence does not address the interaction not least as it does not then state how funding gaps between the charging methodology and 3.21 will be addressed. A robust coherent approach is required to provide clarity for licensees and customers to faciliate more green gas into the network.    </t>
  </si>
  <si>
    <t>We disagree with Cadent's assessment, and consider the Biomethane UIOLI Governance Document and Cadent's Charging Methodology to be aligned. This was confirmed with Cadent in a discussion on the 22nd of January 2026. We have removed the wording giving the cap stated in the governance document precendence over any cap stated in the CCM to remove any circular governance.</t>
  </si>
  <si>
    <t>"...the new cap specified will take precedence." - this does not make it clear what is taking precedence over what - is it for funding, or the charging methodology or both? It is not clear what the intention of this wording is so it is difficult to provide suggested drafting but any drafting should provide sufficient detail for all parties, including customers.</t>
  </si>
  <si>
    <t>This wording has been removed. We now consider the charging methodology and governance document to be aligned.</t>
  </si>
  <si>
    <t>As noted above, can it be made clear this refers to both capex and opex</t>
  </si>
  <si>
    <t>"must be used to cover the capex and opex costs..."</t>
  </si>
  <si>
    <t>This has been amended to include capex and opex costs.</t>
  </si>
  <si>
    <t>As noted above, needs to cover both Capex and Opex - the customer's charges are capex and opex (totex) so this needs to be reflected in the Governance Document</t>
  </si>
  <si>
    <r>
      <t>Change 1st bullet: "Ongoing capital and operating expenditure associated..."
Change 2nd bullet: "Captial and operating expenditure....."
Change 3rd bullet: "Captial and Operating expenditure costs incurred..."
Change 4th bullet: "Captial and operating expenditure C</t>
    </r>
    <r>
      <rPr>
        <strike/>
        <sz val="12"/>
        <rFont val="Aptos"/>
        <family val="2"/>
      </rPr>
      <t>c</t>
    </r>
    <r>
      <rPr>
        <sz val="12"/>
        <rFont val="Aptos"/>
        <family val="2"/>
      </rPr>
      <t>osts incurred..."</t>
    </r>
  </si>
  <si>
    <t>This has been amended to clarify that both capital and operating expenditure is allowable expenditure.</t>
  </si>
  <si>
    <t>Point to note: Cadent's approved charging methodology could trigger a payment from the customer that includes an element of 15 years of operating costs. This should be treated as 'negative Totex' for the purposes of UIOLI expenditure, and the second bullet (when adjusted to cover Totex has the effect of usng the longer term opex element to offset within year expenditure.</t>
  </si>
  <si>
    <t>No changes required - noting the effect of the drafting in 2.9.</t>
  </si>
  <si>
    <t>N/A - no change needed.</t>
  </si>
  <si>
    <t>The use of the word 'unrecoverable' needs to be limited to the provision of this allowance and not the overall Totex mechanism</t>
  </si>
  <si>
    <t>Change: "This section sets out the types of work that are not included in the Biomethane UIOLI allowances, which constitute “unrecoverable as Biomethane UIOLI expenditure”."
Make the same changes to this defiition through the Governance document</t>
  </si>
  <si>
    <t>The unrecoverable expenditure detailed in the governance document is only referencing specifically the Biomethane UIOLI mechanism unless otherwise stated, as is the standard practice. The wording has been amended in 2.13 to ensure this is clear for the below section.</t>
  </si>
  <si>
    <t xml:space="preserve">The final bullet does not work as it puts elements into limbo between the Licence and the charging methodology. It also creates dual governance complexity to navigate for customers as described above. It would be far simpler, transparent and robust to replace this whole bullet and include the cap in the charging methodology.  </t>
  </si>
  <si>
    <t>If Ofgem want the funding to take primacy then the GDNs should update their charging methodologies in line with the funding. The GDNs must bring forward changes to their methodologies that better meet the relevant objectives and in response to changes in our transportation business - a new/change to funding is a change to our transportation business.
Add to 2.13 new bullet (remove last bullet as well): "All expenditure is unrecoverable before their is an approved connection charging methodology that reflects the funding provided in 3.21. and in this Governance document."</t>
  </si>
  <si>
    <t xml:space="preserve">The cap is now included in paragraph 2.9 of in the Governance Document and has been removed from the Licence. Wording has been amended to clarify that the expenditure mentioned relates solely to that incurred under the Biomethane UIOLI allowance. We therefore consider that the Governance Document, Licence and Cadent's Charging Methodology to be aligned, as was confirmed in discussion with Cadent on the 22nd of January 2026. </t>
  </si>
  <si>
    <t>2.9 states that reinforcement costs net of customer charges are recoverable but 2.13 states the funding takes precedent. For example, clarity is needed on the treatment of any spare capacity due to standard lumpy sizes of compressors as the methodology states the customer does not pay so this is not a cost relating to their 'Biomethane Connection'</t>
  </si>
  <si>
    <t>Further work required on how the arrangements will work in practise - possible that other UMs could be used.</t>
  </si>
  <si>
    <t>A footnote has been added to 2.14 (formerly 2.13) to clarify.</t>
  </si>
  <si>
    <t>Condition 4B sets out an obligtion that licensees must comply with their charging methodology.  A governance document cannot effectively remove that obligation.  Cadent also has a duty to its customers to comply with the terms of its charging methodology.  The governance document and the charging methodologies need to be aligned to protect customers and reduce regulatory risk for licensees.</t>
  </si>
  <si>
    <t>Thank you for raising this. We have amended wording here to clarify that the £2m cap applies only to expenditure incurred under the Biomethane UIOLI allowance, and that the Connection Charging Methodology continues to govern what may be charged to the connecting customer. We consider this now aligned with the obligation set out in Special Condition 4B and the Connection Charging Methodology.</t>
  </si>
  <si>
    <r>
      <rPr>
        <strike/>
        <sz val="12"/>
        <rFont val="Aptos"/>
        <family val="2"/>
      </rPr>
      <t>It is unusual to be directed not to report a cost</t>
    </r>
    <r>
      <rPr>
        <sz val="12"/>
        <rFont val="Aptos"/>
        <family val="2"/>
      </rPr>
      <t xml:space="preserve"> - Can Ofgem please clarify where these costs (net/gross?) should be reported as all run the business costs are within the Totex envelope. Further note here is that customers pay a fixed application fee which may be above or below actual costs. Further note - initial application fees will be received in RIIO-2 as we go live from 2 Jan 2026 in RIIO-2.</t>
    </r>
  </si>
  <si>
    <t>We have amended the text to clarify any expenditure that is not recovered from the customer through the application of the Connection Charging Methodology and that is not eligible under the Biomethane UIOLI allowance must be reported in the RRP under the relevant totex tab for those costs. These costs should be reported as gross costs, with customer charges (including application fees) reported separately as income/offsets in accordance with the GDN’s approved Connection Charging Methodology. These ineligible costs must not be recorded under the Biomethane UIOLI worksheet, unless an 'Excluded from UIOLI' adjustment line is added during RRP development.
Where application fees or related costs span the RIIO‑2/RIIO‑3 boundary, GDNs must apply standard accruals and period‑cut principles and disclose any cross‑period adjustments in the RRP reconciliation notes.</t>
  </si>
  <si>
    <t xml:space="preserve">3.3 is not aligned with regulatory convention that liabilities that cannot be recovered legally, but where securities and charges are in line with approved methodolgy and Code, can be recovered. Ofgem have approved 50% financial securities - therefore a failed connectee will not be fully securitised - this is for the benefit of facilitating competition and encouraging green gas into the network. As currently drafted Cadent would not be able to recover such a liability in spite of taking all reasonable steps.  </t>
  </si>
  <si>
    <t>Delete 3.3 last sentence - Cadent should be able to recover costs if we have approved level of securities in place. Reporting simply needs to be on all totex costs incurred. If Cadent recovers stranded incremental costs these can be netted of totex costs (or could be used to net off the Biomethane UIOLI allowance)?</t>
  </si>
  <si>
    <t xml:space="preserve">This has been amended to ensure alignment with the Connection Charging Methodology. GDNs must apply the CCM to determine customer recovery, including any securities, and exclude any costs from the RRP that are both unrecovered through the CCM process, and ineligible under the Biomethane UIOLI allowance.  </t>
  </si>
  <si>
    <t xml:space="preserve">3.3 is not aligned with regulatory convention that liabilities that cannot be recovered legally, but where securities and charges are in line with approved methodolgy and Code, can be recovered. Ofgem have approved 50% financial securities - therefore a failed connectee will not be fully securitised - this is for the benefit of facilitating competition. As currently drafted Cadent would not be able to recover such a liability in spite of taking all reasonable steps.  </t>
  </si>
  <si>
    <t>Add to 3.3: "Where the GDN has securities in place in accordance with the connection charging methodology, and there are residual liabilities that cannot be recovered direct and in full from the customer, then an upward adjustment will be made at closeout for the recovery of residual costs."</t>
  </si>
  <si>
    <t xml:space="preserve">As with other clauses it looks like we are being asked to report on a net or incomplete basis. It would be easier and more transparent if all costs are reported (gross) and all customer charges to be ultimately netted off the costs are also reported distinctly. </t>
  </si>
  <si>
    <t>We suggest that requirements around reporting are removed from 3.5 and set out in the RIGs.</t>
  </si>
  <si>
    <t>We do not consider it appropriate to remove these reporting requirements from the governance document. The wording has been amended to clarify what should and should not be reported in the RRP.</t>
  </si>
  <si>
    <t>As drafted there is a contradiction with policy which has stated that unused allowances can be carried forward. It also does not make obvious sense as why would costs below a per connection cap trigger a reduction in allowance in any year.</t>
  </si>
  <si>
    <t xml:space="preserve">Unclear what the policy intent is and seems to contradict other areas of policy. Also, as noted above, advising what not to report isn't very clear within an overall totex regime. Suggest 3.5 is removed.  </t>
  </si>
  <si>
    <t>3.6 (previously 3.5) has been amended to align with our policy intent. Any unused funding from the £4m yearly allowance will be rolled over into the following years. Reported costs may exceed the annual £4m allowance for any given year where funds have been rolled over from previous years. Costs below the per connection cap of £2m will result in downward adjustments to the allowance at closeout, in line with the use-it-or-lose-it mechanism.</t>
  </si>
  <si>
    <t>Remove the wording "GDNs should remove any costs out of RRPs". All costs associated with regulated activities (e.g., Biomethane Connections) must be reported in RRPs.</t>
  </si>
  <si>
    <t>When these costs have been recovered, this adjustment should be shown as a separate line item in RRP to ensure transparency.</t>
  </si>
  <si>
    <t>Clarificatory wording has been added to this section. The only costs to be excluded from the RRP are those that are above the allowances specified in Special Condition 3.21, and costs that relate to the establishment of a connection offer. Costs forecasted before a connection offer is in place may be included in the RRP, but only relating to costs incurred after the connection offer is in place.</t>
  </si>
  <si>
    <t xml:space="preserve">GDNs must report all costs associated with Biomethane Connections in the RRPs. If actual costs exceed the allowances set out in Special Condition 3.21, the excess would not be recoverable through the regulatory mechanism. Regulatory recovery is capped at the allowance per Biomethane Connection. Any spend above that cap is borne by the GDN, not passed through to customers. Where actual costs per Biomethane Connection in a given Regulatory Year are below the cap, downward adjustments will be applied at closeout to reflect the lower spend.
Each network will have a UIOLI allowance of £20m, with £4m available in each year. Any unused funding will be rolled into the following years. There will also be an individual cap of £2m per biomethane connection. </t>
  </si>
  <si>
    <t>GDNs must report all costs associated with Biomethane Connections in the RRPs. If actual costs exceed the allowances set out in Special Condition 3.21, the excess will not be recoverable through the regulatory mechanism. Regulatory recovery is capped at the allowance per Biomethane Connection, and any spend above that cap must be borne by the GDN and not passed through to customers. Where actual costs per Biomethane Connection in a given Regulatory Year are below the cap, downward adjustments will be applied at closeout to reflect the lower spend.</t>
  </si>
  <si>
    <t>It is unclear what the suggested issue is, and what alternative drafting has been proposed, therefore no further action taken.</t>
  </si>
  <si>
    <t>Paragraph 2.1 currently just refers to "the RIIO period". This paragraph should either be updated to be specific about which RIIO period it applies to, or alternatively shortened recognising that paragraph 1.2 is already specific about which licence conditions this assoicated document relates to and when they are effective from.</t>
  </si>
  <si>
    <t>Our PCD framework is based on the following principles. We will have due regard to these principles when implementing our PCD framework during the RIIO-ED2 and all RIIO-3 periods.
Or
Our PCD framework is based on the following principles. We will have due regard to these principles when implementing our PCD framework as set out in paragraph 1.2.</t>
  </si>
  <si>
    <t>Footnote 1 sets out the RIIO period. No change made</t>
  </si>
  <si>
    <t xml:space="preserve">It is not clear why Ofgem, without earlier engagement or consultation, have decided to adopt a blanket approach and change most consultation provisions in the licence from not less than 28 days to up to 28 days.  Under the Gunning principles (R v London Borough of Brent, ex p Gunning [1985] 84 LGR 168), it is clear that licensees must be given an adequate time to respond.  Applying such a blanket approach which would allow Ofgem to permit, for example, a consultation period of  24 hours or less is not appropriate or in line with the Gunning principles.  Decisions which impact a licensees price control are extremely important and could have a significant impact on licensees, other industry parties and ultimately consumers.  Licensees must legally be provided with an adequate time to respond and to ensure that this legal requirement is complied with, we propose reverting to the previous drafting of allowing a period of not less than 28 days to respond.   </t>
  </si>
  <si>
    <t>Specifically, we will consult on the wording of our proposed direction for a period of not less than 28 days in accordance with the licence.</t>
  </si>
  <si>
    <t>We disagree. We have provided our reasons for why the consultation period has been amended across the licences and licensee in the Reasons and Effects document that we published alongside our Statutory Licence Consultation on 3 February 2026. We however accept that it is prudent to allow for a longer period of consultation if exceptional circumstances merit it.  We have therefore decided that, when using powers of direction, we will consult for up to 28 days unless the Authority determines that a longer period is appropriate.</t>
  </si>
  <si>
    <t>Paragraph indent is currently greater than for other pragraphs.</t>
  </si>
  <si>
    <t>7.5 Table row 7 Annual Iteration Process</t>
  </si>
  <si>
    <t>Table refers to "RIIO period", we propose a slight update</t>
  </si>
  <si>
    <t>This may occur within the relevant RIIO period or as part of the close-out process in the next period.
Or
This may occur within the RIIO-ED2 or RIIO-3 period, or a part of the close-out process in the next period.</t>
  </si>
  <si>
    <t xml:space="preserve">RIIO period it set out in footnote 1. </t>
  </si>
  <si>
    <t>Paragraph refers to "RIIO period", we propose a slight update</t>
  </si>
  <si>
    <t>Adjustments to allowances may be made during or after the relevant RIIO period.
Or
Adjustments to allowances may be made during or after the RIIO-ED2 or RIIO-3 period.</t>
  </si>
  <si>
    <t>Reference needs updating. Currently shows "Error! Reference source not found. Error! Reference source not found.</t>
  </si>
  <si>
    <t>Contents</t>
  </si>
  <si>
    <t>No reference to Appendix 6 currently included.</t>
  </si>
  <si>
    <t>Appendix 6 Gas Distribution: Additional reporting requirements for bespoke evaluative PCDs . . . . .33</t>
  </si>
  <si>
    <t xml:space="preserve">Contents has reference errors and does not show all sections / appendices of the document. For example:
Appendix 4 - Common network capability Requirements - 3.23 Network decarbonisation and emissions compliance Re-opener (NDCREt) shows "Error! Bookmark not defined"
</t>
  </si>
  <si>
    <t>Appendix 3, Para A3.5</t>
  </si>
  <si>
    <t>Appendix 3 Cyber Resilience PCD Reporting Guidance
Page 21, Para A3.5 shows an reference error of "Error! Reference source not found.Error! Reference source not found." and potentially has words missing from the para.</t>
  </si>
  <si>
    <t>Appendix 3, Para A3.4</t>
  </si>
  <si>
    <t>Appendix 3 Cyber Resilience PCD Reporting Guidance
Page 21, Para A3.4 references that there is a new/simplified PCD template however this has not yet been shared with the licensee to review in order to confirm if the associated guidance that references aspects within the template are OK. Can a copy of the template be shared?</t>
  </si>
  <si>
    <t>The proposed template was sent to Cadent for an informal consultation ending 23/02/2026.</t>
  </si>
  <si>
    <t xml:space="preserve">Under RIIO-3, bespoke evaluative PCDs (e.g., London Medium Pressure and Tinsley Viaduct Diversion projects) now require an independently audited engineering report for each section of the project, in addition to the standard PCD reporting and annual Regulatory Reporting Packs (RRPs). This adds a layer of complexity and cost to the reporting process. Companies must engage qualified independent auditors, which introduces procurement, scheduling, and assurance challenges. Ofgem’s guidance on these reports is currently high-level and lacks clarity on scope, format, and acceptable standards. This uncertainty makes it difficult to plan and resource effectively, increasing the risk of non-compliance or delays. </t>
  </si>
  <si>
    <t>Ofgem should provide guidance on acceptable audit scope, methodology, and auditor qualifications to ensure consistency and avoid disproportionate audit burdens across Licensees.</t>
  </si>
  <si>
    <t>Ofgem no longer considers it necessary to require an independent auditor. Proportionate assurance can instead be provided through engineering reports. This approach aligns with the existing quarterly engagement and reporting arrangements. The expected scope and methodology for these engineering reports will be discussed and agreed at the first quarterly meeting, providing clarity and consistency across licensees while avoiding disproportionate audit burdens.</t>
  </si>
  <si>
    <t>Re-opener Guidance and Application Requirements Document</t>
  </si>
  <si>
    <t>List of Gas Distribution Re-openers</t>
  </si>
  <si>
    <t>List should also include the Mandated category 3 security Price Control Deliverable and Re-opener [GD SpC 3.30]</t>
  </si>
  <si>
    <t xml:space="preserve">
Table updated to include.</t>
  </si>
  <si>
    <t>Stage 4a: Assigning the appropriate Assessment Tier
A11.20-A11.21</t>
  </si>
  <si>
    <t xml:space="preserve">The process for assigning “Assessment Tiers” (Fast Track, Standard, Additional Scrutiny) is described, but the criteria for each tier and the implications for applicants are not always clear.
We suggest adding a decision matrix or flowchart (please see alternative drafting column) to help applicants self-assess which tier their application is likely to fall into, and what additional requirements or timelines apply. </t>
  </si>
  <si>
    <t>References to assessment tiers have been used as these did not apply in practice in RIIO-2</t>
  </si>
  <si>
    <t>Stage 1a: Re-opener application pipeline log
A11.6-A11.10</t>
  </si>
  <si>
    <t>The Re‑opener Guidance and Application Requirements Document should clearly state that forecasts associated with authority‑triggered re‑openers do not need to be reported in the RRP Re‑opener Pipeline Log. Including this clarification directly in the guidance, ideally in Stage 1a, where the purpose and scope of the pipeline log are described, would support consistent interpretation across licensees and avoid unnecessary reporting</t>
  </si>
  <si>
    <t xml:space="preserve">No change required.  Licensees will be required to give their reasonable and realistic view of future applications in their pipeline logs regardless of triggering party.  </t>
  </si>
  <si>
    <t>Appendix 3, Para A3.10</t>
  </si>
  <si>
    <t>Typo in the second sentence - either remove the "this" or "the" before "risk assessment"</t>
  </si>
  <si>
    <r>
      <t xml:space="preserve">We expect </t>
    </r>
    <r>
      <rPr>
        <strike/>
        <sz val="12"/>
        <rFont val="Aptos"/>
        <family val="2"/>
      </rPr>
      <t xml:space="preserve">this </t>
    </r>
    <r>
      <rPr>
        <sz val="12"/>
        <rFont val="Aptos"/>
        <family val="2"/>
      </rPr>
      <t xml:space="preserve">the risk assessment to reflect the risk, at an applicable level, that the company is seeking funding to mitigate.
</t>
    </r>
  </si>
  <si>
    <t>Typos have been updated.</t>
  </si>
  <si>
    <t>Appendix 3, Para A3.14</t>
  </si>
  <si>
    <t>The first bullet point refers to providing costs in a ‘Cyber Resilience BPDT (see the BPDT Guidance for more information on breaking down the costs within the template)’. Could you clarify where this guidance and the associated template can be accessed? If they are separate documents, it would be helpful to include a link or footnote—particularly if multiple versions exist.</t>
  </si>
  <si>
    <t>No changes.</t>
  </si>
  <si>
    <t>No revisions required. Companies will be familiar with BPDTs for RIIO-3 submissions so fine to use for re-opener submissions as this is what we will use for any future re-opener cost submissions.</t>
  </si>
  <si>
    <t>AER should be seen as the primary source for Environmental Reporting and we should avoid duplication in RRP as much as we can. It is important that this is considered as part of the RIIO-3 RIGs consutlation.</t>
  </si>
  <si>
    <t>In Cadent's RIIO-3 Business Plan, the Environmental Action Plan actions are written as Cadent (aggregated), and are not defined down to performance/ targets per network. Reporting at the Cadent (corporate) level makes it challenging to provide performance details for each licensed area, especially for certain narratives and KPIs. We have therefore suggested an amendment to 2.15.</t>
  </si>
  <si>
    <t>In cases where a corporate group covers multiple licences, a single document is acceptable, but the corporate structure must be defined, and, where data and narrative reporting is possible, the performance of each licence area must be clearly identifiable in the report for each environmental commitment</t>
  </si>
  <si>
    <t>Suggested drafting incorporated into 2.15</t>
  </si>
  <si>
    <t xml:space="preserve">Under the definition of Green, Amber, Red (RAG) status indicators, we suggest an additional indicator e.g. blue = complete. The current guidance states that 'Green indicates progress against milestones and is on track' but there is no measure for actions that have been completed with no further update or progress to be made.
We need to clearly distinguish between actions that are on track to be delivered by the end of the price control period and those that are completed. </t>
  </si>
  <si>
    <t>a Red/Amber/Green/Blue (BRAG) status indicator on progress against the implementation milestones, and a quantified performance figure against any target where possible, where for the former
Blue indicates that the action has been completed, in full and on time. No further updates or progress will be made.</t>
  </si>
  <si>
    <t>Implemented</t>
  </si>
  <si>
    <t xml:space="preserve">The metrics listed in paragraph 3.23 of the guidance document should match the metrics listed in RIIO-3 Final Determinations – Gas Distribution – page 26 – section 3.47. The Final Determination states 'a metric for NGN, SGN and WWU on how they're assimilating these learnings into their DPLA rollout programmes', whereas the guidance document states 'commentary on how they're assimilating these learnings into their DPLA rollout programmes (NGN, SGN and WWU only).' Although a minor difference, there should be consistency across the two documents. </t>
  </si>
  <si>
    <t xml:space="preserve">Suggested wording incorporated into 3.23. GDNs listed at the end of the sentence to remain consistent with other bullet points in the list. </t>
  </si>
  <si>
    <t>To ensure clarity and consistency in environmental reporting, the waste disposal breakdown should align with the Waste Regulations 2011 and use the standard categories set out in the Simple Recycling Disposal guidance. The term ‘compliance waste’ is not a legally defined waste classification in the UK; all waste must be categorised in accordance with the Environmental Protection Act 1990 and the Waste Regulations 2011.
This section should therefore be updated so that the reporting KPIs use standardised, legally recognised waste categories and explicitly allow for the inclusion of spoil generated from street works.</t>
  </si>
  <si>
    <r>
      <t xml:space="preserve">Total Waste Produced directly by licensee (tonnes)
% of waste recycled
% of waste reused
% of waste diverted
% of waste landfilled
% of waste disposal Other </t>
    </r>
    <r>
      <rPr>
        <i/>
        <sz val="12"/>
        <rFont val="Aptos"/>
        <family val="2"/>
      </rPr>
      <t>[Future proof reporting options]</t>
    </r>
  </si>
  <si>
    <t>We have separated recycled and reused. We are no longer excluding compliance and streetworks waste. We have included % of other recovery as opposed to waste diverted.</t>
  </si>
  <si>
    <t>Waste related to Street works (total tonnage and disposal options) is reported in RRP and should not be excluded in the waste narrative. Without the inclusion of street works waste, it would not be possible to make price control period comparisons or demonstrate the resource efficiency works being completed during RIIO-3.</t>
  </si>
  <si>
    <r>
      <t xml:space="preserve">The Licensee must report in the AER KPI Table on resource and waste </t>
    </r>
    <r>
      <rPr>
        <i/>
        <sz val="12"/>
        <rFont val="Aptos"/>
        <family val="2"/>
      </rPr>
      <t>in reference</t>
    </r>
    <r>
      <rPr>
        <sz val="12"/>
        <rFont val="Aptos"/>
        <family val="2"/>
      </rPr>
      <t xml:space="preserve"> with GRI Standards (including street works spoil) according to the waste destination.</t>
    </r>
  </si>
  <si>
    <t xml:space="preserve">Streetworks waste is no longer excluded to keep in line with GRI standards. </t>
  </si>
  <si>
    <t xml:space="preserve">Environmental KPI Accessible </t>
  </si>
  <si>
    <t>GD - Shrinkage - Cell A6 'Catgegory' should be 'Category'</t>
  </si>
  <si>
    <t>Typo corrected.</t>
  </si>
  <si>
    <t>Environmental KPI Accessible- GD GT Hydrogen Blending</t>
  </si>
  <si>
    <t>Ofgem should clarify whether the metric ‘capacity blended’ is intended to represent the same underlying measure as ‘volume of hydrogen blended (energy value)’, but expressed in different units (SCMH versus GWh). To avoid inconsistent reporting across networks, we recommend that Ofgem provide a clear definition and specify how these two metrics are related or differentiated.
We recommend that Ofgem provide further guidance on how the ‘blending ratio of hydrogen (%)’ should be calculated and reported. Because the blend percentage is expected to vary on a daily and seasonal basis, it would be helpful for the guidance to specify whether this metric should be reported as a site‑level or network‑level annual average, or whether a different standardised time‑based methodology is expected.</t>
  </si>
  <si>
    <t xml:space="preserve">Definitions for capacity for blending and volume of hydrogen blended (energy value) have been included in the draft. The two terms differ, as capacity for blending is an assumed amount of gas booked to be blended, whereas volume of hydrogen blended is the actual amount of gas blended. We think reporting should be based on both network-level and site-level. The KPI tables have also been updated to include the type of hydrogen (colour) being blended. </t>
  </si>
  <si>
    <t>Environmental KPI Accessible - GD Shrinkage</t>
  </si>
  <si>
    <t xml:space="preserve">To ensure both consistency across GDNs, as well as value in the RIIO-3 reporting, guidance should be provided on the input assumptions that drive the baselines for SLM Shrinkage reporting. For example, should the baseline be calculated using a network's average ASP/MEG levels from RIIO-2 (which will have driven financial incentive outcome for the RIIO-2 period - i.e. performance levels that customers have paid for).
This would mean that SLM Shrinkage reporting in RIIO-3 better reflects the contributing factors driving changes in SLM modelled performance between RIIO-2 and RIIO-3.
Without this guidance, or these requirements being made clear, GDNs could include "easy" input assumptions that could overestimate their performance and/or undermine the value of the RIIO-3 reporting. </t>
  </si>
  <si>
    <t>To support consistent and comparable reporting, licensees must work collaboratively to develop a common attribution methodology, including the use of a common baseline year anchored to representative RIIO‑GD2 operating conditions, and agreed assumptions for holding non‑relevant model components constant when assessing the impact of individual projects.</t>
  </si>
  <si>
    <t>Environmental KPI Accessible - All BCF</t>
  </si>
  <si>
    <t xml:space="preserve">We suggest multiple amendments across this tab: 
1. The total for each category is listed at the top and should be reported at the bottom of each data line. 
2. Fugitive emissions only lists SF6 but we need this to either include F-Gas or be more inclusive of Gas Operations, not purely Electricity. 
3. The Shrinkage line would be better placed under fugitive emissions. 
4. To list Fuel Combustion for Office/ Depots under Scope 1 for natural gas consumption. Row 29 ' Total Scope 2 emission (excluding Electricity Transmission losses and or/ shrinkage). 
5. Shrinkage is Scope 1 emissions, and therefore there should be a Total Scope 1 including/ Excluding Shrinkage OR completely remove all Shrinkage elements from BCF tab and report purely in the Shrinkage tab only. 
6. List Own Use gas (to mirror Electricity sub station) under Fuel Combustion Scope 1.
7. Under Scope 3, mirror the category list to match that of the GHG Protocol, and not restrict data to those listed in the KPI spreadsheet. Contrary to the AER Guidance in scope 3 maturity reporting.  
8. Every Scope 3 category, apart from Purchased goods and services, has 3 or more spare lines. Please standardise. </t>
  </si>
  <si>
    <t xml:space="preserve">Revert back to RRP 11.06 Data Table for BCF for Scope 1, 2 and 3 structure, including a reporting line to include Theft of Gas, Own use gas and leakage (tCO2e)
This is key for year-on-year and price control comparison. 
As a minimum, the Business Carbon Footprint table should reflect that of RRP 11.06, and this new AER table is a very minimalist approach to reporting and not to GHG Protocol Standards. </t>
  </si>
  <si>
    <t>We are retaining the current structure for feasibility across all licensees. Fugitive emissions now includes relevant rows for gases; Shrinkage has been moved into Scope 1. Non-electricity energy consumption has been added into Scope 1. OUG is sufficient in the other tabs. Scope 3 reporting been aligned with the GHG protocol. Spare lines have been filled.</t>
  </si>
  <si>
    <t>Environmental KPI Accessible - GD Shrinkage - Modelled shrinkage data</t>
  </si>
  <si>
    <t>Expand the ‘Leakage volume’ category in the Modelled Shrinkage data from row 7 to row 27 to clarify reporting. Check the Row 23-27 requirements as this appears to be double-counting. We've checked the guidance and no apparent reason for this section - information in the table above.
We also believe that it would be useful for stakeholders, if GDNs baseline figures throughout the RIIO-3 period (or at least start and end) are shown either in the reporting templates, or in another accessible document.</t>
  </si>
  <si>
    <t>Re order the data into the three elements of Shrinkage, A section for Own use Gas (is this needed under BCF), Theft of Gas, and Leakage</t>
  </si>
  <si>
    <t>We have addressed these points through changes made in response to earlier comments. The structure of the Modelled Shrinkage section has been reviewed and clarified to ensure that leakage volumes are clearly presented and certain metrics only measured where practicable.
Additionally, we have strengthened the guidance to require the use of a common baseline year anchored to representative RIIO‑GD2 operating conditions, which provides transparency on baseline assumptions and supports consistent interpretation of reported performance over RIIO‑3. We consider these changes address the concerns raised on both table clarity and the visibility of baseline information for stakeholders.</t>
  </si>
  <si>
    <t>Environmental KPI Accessible - GD Shrinkage - Observed Shrinkage Data</t>
  </si>
  <si>
    <t>Cell B100 would be better placed in cell B68 for consistency in formatting.</t>
  </si>
  <si>
    <t>Move the text from cell B100 to B68.</t>
  </si>
  <si>
    <t>Text moved to cell B68 for consistency.</t>
  </si>
  <si>
    <t>Environmental KPI Accessible - All Resource Use and Waste</t>
  </si>
  <si>
    <t>We recommend that Ofgem reviews and clarifies the requirement in section 4.22 regarding the metric ‘% of waste from landfill (excluding compliance waste)’. The purpose for separating out ‘compliance waste’ is unclear, and the rationale for excluding it from the landfill calculation is not explained in the guidance. Greater clarity is needed on why this split is required and how Ofgem intends the metric to be applied to ensure consistent reporting across networks</t>
  </si>
  <si>
    <t xml:space="preserve">Compliance waste is no longer excluded from reporting in 4.22. </t>
  </si>
  <si>
    <t>Appendix 1: A1.2</t>
  </si>
  <si>
    <t>A1.2 references a 'notes column' in the KPI spreadsheet which is not visible in any of the tabs.</t>
  </si>
  <si>
    <t>We have updated this only to be an obligation to give details in the commentary.</t>
  </si>
  <si>
    <r>
      <rPr>
        <b/>
        <sz val="12"/>
        <rFont val="Aptos"/>
        <family val="2"/>
      </rPr>
      <t>Other shrinkage volumes</t>
    </r>
    <r>
      <rPr>
        <sz val="12"/>
        <rFont val="Aptos"/>
        <family val="2"/>
      </rPr>
      <t xml:space="preserve">
The current leakage detection technology available, which will feed data into the DPLA, allows for observing losses from Low Pressure and Medium Pressure mains and services, plus Above Ground Installations (AGIs).
We do not currently have any technology identified/deployed to measure Own Use Gas or Theft, which are both combusted gas volumes. As such, we would either propose to remove these sub-categories from the DPLA reporting section, or alternatively enable these fields to be reported as "N/A".
</t>
    </r>
    <r>
      <rPr>
        <b/>
        <sz val="12"/>
        <rFont val="Aptos"/>
        <family val="2"/>
      </rPr>
      <t>Leakage Volumes</t>
    </r>
    <r>
      <rPr>
        <sz val="12"/>
        <rFont val="Aptos"/>
        <family val="2"/>
      </rPr>
      <t xml:space="preserve">
When surveying the network with vehicle mounted advanced leakage detection we are also unlikely to be able to fully differentiate between mains and services emissions. As such, we would propose for DPLA reporting to combine mains and services and have "Low Pressure Leakage" and "Medium Pressure Leakage" sub-categories. 
We will not be deploying advanced leakage detection sensors at all AGIs during RIIO-2. As such, to add context to the reporting for this sub-category we propose that an additional reporting field should be added for us to report the percentage of AGIs where leakage has been observed (similar to reporting the % of network surveyed with vehicle mounted ALD).
The current leakage detection technology that has been identified for deployment will also not be used to measure the emissions from interference. As such, we would either propose to remove this sub-category from the DPLA reporting section, or alternatively enable this field to be reported as "N/A".
</t>
    </r>
    <r>
      <rPr>
        <b/>
        <sz val="12"/>
        <rFont val="Aptos"/>
        <family val="2"/>
      </rPr>
      <t>Shrinkage reduction drivers</t>
    </r>
    <r>
      <rPr>
        <sz val="12"/>
        <rFont val="Aptos"/>
        <family val="2"/>
      </rPr>
      <t xml:space="preserve">
The sub-categories in this section are important to know/report under a modelled estimated calculation of shrinkage (i.e. SLM) - where the inputs support the generation of the calculated output, and identify cohort/holistic actions to take / interventions to make.
However, in a observed measurement world whilst these inputs remain important to emissions, they are not used to calculate the output - which is observed at point. Likewise, the observed data/reporting will drive informed asset-specific / localised actions / interventions. So separating out these drivers becomes less relevant.
It will also be difficult to accurately ascertain the impact of the three components. For example, for Repex, the frequency of surveying (i.e. survey once per year), will mean in many cases there will be a lag between the completion of the intervention and the next ALD measurement.
As such, we propose that this section is removed from the DPLA reporting. As an alternative, and thinking longer term, networks could report their Average System Pressure and Gas Conditioning Levels in this sheet, so it is visible to Ofgem and Stakeholders if there are changes in these areas, and GDNs could explain those changes.</t>
    </r>
  </si>
  <si>
    <r>
      <rPr>
        <b/>
        <sz val="12"/>
        <rFont val="Aptos"/>
        <family val="2"/>
      </rPr>
      <t xml:space="preserve">Other shrinkage volumes - Sub-Category: 
</t>
    </r>
    <r>
      <rPr>
        <strike/>
        <sz val="12"/>
        <rFont val="Aptos"/>
        <family val="2"/>
      </rPr>
      <t xml:space="preserve">Own use
Theft
</t>
    </r>
    <r>
      <rPr>
        <b/>
        <sz val="12"/>
        <rFont val="Aptos"/>
        <family val="2"/>
      </rPr>
      <t xml:space="preserve">
Leakage Volumes - Sub-Category: </t>
    </r>
    <r>
      <rPr>
        <sz val="12"/>
        <rFont val="Aptos"/>
        <family val="2"/>
      </rPr>
      <t xml:space="preserve">
Low Pressure Leakage
Medium Pressure Leakage
AGIs
</t>
    </r>
    <r>
      <rPr>
        <strike/>
        <sz val="12"/>
        <rFont val="Aptos"/>
        <family val="2"/>
      </rPr>
      <t>Interference</t>
    </r>
    <r>
      <rPr>
        <sz val="12"/>
        <rFont val="Aptos"/>
        <family val="2"/>
      </rPr>
      <t xml:space="preserve">
</t>
    </r>
    <r>
      <rPr>
        <b/>
        <sz val="12"/>
        <rFont val="Aptos"/>
        <family val="2"/>
      </rPr>
      <t>Shrinkage reduction drivers - Sub-Category:</t>
    </r>
    <r>
      <rPr>
        <sz val="12"/>
        <rFont val="Aptos"/>
        <family val="2"/>
      </rPr>
      <t xml:space="preserve"> 
</t>
    </r>
    <r>
      <rPr>
        <strike/>
        <sz val="12"/>
        <rFont val="Aptos"/>
        <family val="2"/>
      </rPr>
      <t>Pressure Management
Conditioning
Repex</t>
    </r>
  </si>
  <si>
    <t>We agree with the proposed changes to the structure and scope of the Modelled Shrinkage reporting and have updated the KPI tables accordingly. This includes adding Above Ground Installations (AGIs) to the leakage breakdown, updating the definitions of low‑pressure and medium‑pressure leakage, and removing interference, to improve clarity and better align reporting with the representation of leakage within the Shrinkage and Leakage Model. We have also removed Own Use Gas and theft from the KPI tables, consistent with feedback from multiple respondents that these components cannot be meaningfully captured through observed or disaggregated leakage reporting.
In addition, we agree that shrinkage reduction drivers should be removed from the KPI tables, recognising that quantitative attribution to individual drivers is not sufficiently robust and is better addressed through narrative commentary, where practicable. We consider that these changes improve the clarity, proportionality and robustness of shrinkage reporting, while ensuring the framework focuses on metrics that are meaningful, technically feasible and comparable across networks.</t>
  </si>
  <si>
    <t>Environmental KPI Accessible</t>
  </si>
  <si>
    <t>We recommend that Ofgem include a clear document‑control statement within the KPI tab, particularly if this file is intended for use by Ofgem and the general public. To support transparency and version tracking—similar to the top banner used in the RRP—we suggest adding a front page or header section that includes version number, version date, and company name where relevant.</t>
  </si>
  <si>
    <t>We have introduced two new tabs to reflect this</t>
  </si>
  <si>
    <t>We recommend that Ofgem review Appendix 1 – AER KPI Table Guidance A.1.2, which refers to a ‘notes’ column in the KPI spreadsheet. This column does not appear to be included in the current version of the template. To ensure consistent reporting and allow companies to provide necessary context or clarifications, we suggest adding the notes column to the spreadsheet.</t>
  </si>
  <si>
    <t>Advanced Leakage Detection and the Digital Platform for Leakage Analytics
para 3.23</t>
  </si>
  <si>
    <t>We support the inclusion of the requirement to report the percentage of low pressure and medium pressure networks that have
been surveyed using ALD technology during the regulatory year.
It should be noted that there are a small % of mains that will be inaccessible to vehicle-mounted technology (i.e. those located in fields, alleys, river crossings, subways).
Therefore, and given the objectives set out in the FDs, this reporting should be across separated into two:
1. Percentage of LP/MP network accessible to vehicle-mounted ALD technology surveyed during the regulatory year
2. Percentage of total LP/MP networks that have been surveyed using ALD technology during the regulatory year</t>
  </si>
  <si>
    <t>KPI tables have been amended to include three new rows: % of accessible sites surveyed, % of iron mains surveyed, and % of sites inaccessible</t>
  </si>
  <si>
    <t>SIF guidance</t>
  </si>
  <si>
    <t>1.17 &amp; 2.3</t>
  </si>
  <si>
    <t>We recognise the value in creating within-period flexibility to introduce new or revised Innovation Challenges. 
However, without further clarification this could create uncertainty for project identification, planning and delivery. 
As such, we propose a clear process and timeline for updates to Innovation Challenges to be set out. Including what this could mean for projects in one phase that may be looking to advance to the next phase.</t>
  </si>
  <si>
    <t>Ofgem should provide a minimum notice period (e.g., one full Cycle) for updates to Innovation Challenges and confirm that any new Challenge requirements apply prospectively only. 
Existing projects should only be required to align to the Innovation Challenges in place at the time of their inception (unless mutually agreed with the Funding Party and Ofgem.)</t>
  </si>
  <si>
    <t>We appreciate and agree with the sentiment behind this comment. We have not changed the wording however. This is because, following the Taskforce's report and challenges set for RIIO-3, the challenges set will be long-term, and only changed if there is clear evidece and/or policy direction. Were this to happen, we would want to make adjustments smoothly, and in concert with Innovation Delivery Groups, to ensure they are done in the most efficient way.</t>
  </si>
  <si>
    <t>5.8–5.15</t>
  </si>
  <si>
    <t>NESO involvement: Potentially significant delays introduced where NESO must review applications. Clarification needed on NESO turnaround times and service‑level expectations.</t>
  </si>
  <si>
    <t>Ofgem should define clear service‑level expectations for NESO review timelines (e.g., 10–15 working days). NESO involvement should not delay assessment unless essential.</t>
  </si>
  <si>
    <t>We can confirm that we have agreed service-level agreements with Ofgem and Innovate UK (as SIF Delivery Partner) with NESO, to ensure a smooth process.</t>
  </si>
  <si>
    <t>General comment:
Cost modelling requirements</t>
  </si>
  <si>
    <t>Requirement for very detailed cost modelling at early phases. This is particularly burdensome given the uncertainty inherent in the Discovery, Alpha and early Beta Phases.</t>
  </si>
  <si>
    <t>Ofgem should adopt a proportionate approach to cost modelling at early stages, requesting high‑level cost ranges at Discovery and Alpha, with detailed breakdowns required only at Beta or Deployment phases when design certainty is higher.</t>
  </si>
  <si>
    <t xml:space="preserve">We disagree, and consider the level of reporting is proportionate across the 3 Phases. </t>
  </si>
  <si>
    <t>General comment:
Monitoring requirements</t>
  </si>
  <si>
    <t>There is a heavy monitoring burden, which is likely to drive additional costs into projects. There is also likely to be duplication across requirements, for example through quarterly meetings, midpoint reviews and annual reporting.</t>
  </si>
  <si>
    <t>Ofgem should rationalise monitoring requirements by removing duplicated reporting elements and aligning SIF monitoring with existing RRP processes. A single annual summary would reduce burden while maintaining transparency.</t>
  </si>
  <si>
    <t>Learning &amp; Data Log: The guidance requires a detailed log but does not provide a standardised template, risking inconsistency.</t>
  </si>
  <si>
    <t>Ofgem should provide a mandatory Learning &amp; Data Log template, including consistent fields for metadata, openness classification, justification for redactions, and dissemination route. This ensures comparability across projects.</t>
  </si>
  <si>
    <t>A template will be provided to assist in this.</t>
  </si>
  <si>
    <t>8.15–8.18</t>
  </si>
  <si>
    <t>Show &amp; Tell events: Minimum expectations (format, audience size, evidence required) are unclear. Clarification needed on whether virtual sessions are acceptable.</t>
  </si>
  <si>
    <t>Ofgem should specify minimum Show &amp; Tell requirements, including duration, format, target audience, and evidence required. Virtual events should be accepted as standard to ensure accessibility, reduce costs and improve attendance.</t>
  </si>
  <si>
    <t>We consider this to be at the Network's discretion as to what could work best to share their learnings, depending on their innovation project and work.</t>
  </si>
  <si>
    <t>Post‑delivery monitoring: Duration, data expectations and scope are not defined, creating uncertainty and potential ongoing obligations.</t>
  </si>
  <si>
    <t>Ofgem should define a standardised post‑deployment monitoring period (e.g., 12–24 months) with clear metrics, data types and frequency of reporting. Monitoring requirements should be proportionate to project size and consumer benefit.</t>
  </si>
  <si>
    <t>Eligibility Criteria</t>
  </si>
  <si>
    <t xml:space="preserve">Stakeholder participation requirement (“SMEs, OEMs, consumer groups”) is broad. Clearer guidance needed on levels of involvement (e.g., advisory vs delivery partner) and proportionality based on project scope.
</t>
  </si>
  <si>
    <t>General Comment: Proportionality of additional requirements</t>
  </si>
  <si>
    <t>Nearly 50% of the total NIA allowance has been awarded to one company, with most other companies requesting/receiving lower allowances than in RIIO-2. We recognise that it would be proportionate to apply the additional requirements set out in this document (compared to those contained in the RIIO-2 NIA Governance Document) to a company with such a large allowance (and such a large % of total allowances). However, it is not proportionate to apply these additional requirements to other companies (for example in real terms Cadent's RIIO-3 allowance is less than half of our RIIO-2 allowance (£18.4m RIIO-3 vs £40.5m RIIO-2, 23/24 prices)
Applying these additional requirements to all companies will mean that for some a significant percentage of their allowances will need to be spent on meeting the requirements rather than on innovation projects.</t>
  </si>
  <si>
    <t>Apply additional requirements to companies with NIA allowances in excess of £100m only.</t>
  </si>
  <si>
    <t xml:space="preserve">Noted. Changes made to emphasise that where possible and appropriate, data from the annual IMF submission should be used to fulfil reporting requirements. </t>
  </si>
  <si>
    <t>General Comment:
Reporting burden &amp; duplication</t>
  </si>
  <si>
    <t>The significant expansion of reporting requirements in the RIIO-3 NIA also introduces increased duplication. These include:
Annual Summary Report (5.3)
Collective industry‑wide report (5.6)
Annual update to Dissemination Platform (2.17–2.20)
Energy Networks Innovation Process (5.8–5.12)
Project Progress Information (6.3–6.9)
Annual Innovation Summit (2.23–2.27)
There is risk of duplication, lack of alignment, and increasing administrative overhead, which may not always be proportionate to the scale of the project — especially when comparing most licensees RIIO-3 allowances with those in RIIO‑2.</t>
  </si>
  <si>
    <t>Ofgem should streamline and rationalise reporting requirements across NIA and associated RIIO‑3 documents. A single, consolidated reporting framework with clear cross‑references should be developed to minimise duplication and reduce administrative burden while maintaining transparency for consumers.
Ofgem should also introduce standard reporting templates for all NIA reports to support consistency.
Clarify how the new NIA reporting aligns with RIGs, SIF reporting and the Innovation Measurement Framework</t>
  </si>
  <si>
    <t>General Comment:
Interaction with SIF Innovation Delivery Groups</t>
  </si>
  <si>
    <t>NIA projects are now expected to interact with SIF Innovation Delivery Groups (IDGs) “where relevant and proportionate,” but no definition is provided.</t>
  </si>
  <si>
    <t>Ofgem should clarify when NIA projects are expected to participate in IDGs and define what constitutes “proportionate” involvement (e.g., periodic updates, attendance at IDG workshops, or participation only where the project directly aligns with an Innovation Challenge). Ofgem should confirm whether IDG participation is mandatory for all NIA projects linked to Innovation Challenges and ensure expectations are applied consistently across all Licensees to avoid uneven interpretation.</t>
  </si>
  <si>
    <t xml:space="preserve">Noted. This level of detail would not be suitable within the NIA Governance but the points are valid. </t>
  </si>
  <si>
    <t>“non‑changeable” elements of projects: project title, objectives, success criteria, and IPR arrangements cannot be changed after registration. This limits flexibility, especially for early‑stage R&amp;D.</t>
  </si>
  <si>
    <t>Ofgem should allow changes to objectives, success criteria, and related elements where early‑stage learning (particularly TRL 2–3 research) indicates refinement is necessary to ensure project success, safety, or better alignment with consumer outcomes. Minor or low‑risk changes should be subject to a streamlined approval process rather than a full re‑registration or formal approval request.</t>
  </si>
  <si>
    <t xml:space="preserve">We consider it important for oversight of a project to maintain the original wording and ensure projects do not change their objectives or success criteria. Where a project must deviate from its original objectives or success criteria, it can explain how a project has changed in the relevant sections in project progress reports. However, it must keep the original objectives and success criteria in the reports in order to understand the evolution of the project when reviewing its progress. </t>
  </si>
  <si>
    <t>Audit requirement: A mandatory independent audit is required for any project with total value ≥£1m, but it is unclear what counts towards this total.
We would also recommend adjusting this value to align with the maximum project spend allowed under the DPD UIOLI (≥£2.5m).</t>
  </si>
  <si>
    <t>Ofgem should provide guidance on acceptable audit scope, methodology, and auditor qualifications to ensure consistency and avoid disproportionate audit burdens across Licensees.
Set value where independent requirement is required to ≥£2.5m.</t>
  </si>
  <si>
    <t>We have amended the text relating to audits within the Governance Document. Our intention is to test the detail further with networks.</t>
  </si>
  <si>
    <t>Chapter 2 – Dissemination Platform &amp; Data Sharing</t>
  </si>
  <si>
    <t>Significant expansion of dissemination &amp; data‑sharing obligations without clarity on scope. The governance document mandates: 
• A single Dissemination Platform
• Publishing all project information and data 
• Maintaining updated project detail 
• Annual platform usability reviews 
• A publicly available data policy including software processing scripts 
However, it does not define: 
• Scope of data to be uploaded
• What constitutes “easily accessible” 
• Expected data formats 
• When scripts must be published vs redacted 
• Boundaries for commercial confidentiality and security-sensitive data</t>
  </si>
  <si>
    <t>Request that Ofgem provide clearer guidance on: 
• Standard data formats &amp; templates 
• Minimum dataset requirements 
• Expectations for script‑sharing, including when redaction is acceptable 
• Treatment of sensitive, commercial or third‑party data 
• Defined roles/responsibilities between licensees and the Single Entity Supplier</t>
  </si>
  <si>
    <t>Innovation Hub is happy to work with networks on some guidance for this, potentially to be developed alongside the Dissemination Platform.</t>
  </si>
  <si>
    <t>Chapter 6 – Project Progress Information</t>
  </si>
  <si>
    <t>Very detailed PPI requirements: PPI now includes more sections, deeper narrative requirements, expectations that findings enable replication by other networks, and more extensive IPR statements. This represents a material uplift vs RIIO‑2 and may require significant resourcing.</t>
  </si>
  <si>
    <t>Propose simplification or a tiered PPI structure based on project size/TRL. Ofgem to provide standardised PPI templates to reduce burden and promote consistency across licensees.</t>
  </si>
  <si>
    <t xml:space="preserve">We have decided not to change this section as additions are proportionate and necessary to improve reporting. </t>
  </si>
  <si>
    <t>Chapter 2 – Annual Innovation Summit</t>
  </si>
  <si>
    <t>Annual Innovation Summit responsibilities expanded: 
• Licensees must collectively organise, fund, review, and update the Summit annually. 
• Unclear governance arrangements could lead to duplication, inconsistent delivery, or disproportionate burden on certain networks.
• The document does not clarify whether Ofgem will lead or coordinate.</t>
  </si>
  <si>
    <t>Request clarity on governance, coordination responsibilities, and decision‑making arrangements.Ofgem to outline cost‑sharing principles and expectations to avoid disproportionate burden. Suggest Ofgem confirm whether it will provide facilitation or central oversight.</t>
  </si>
  <si>
    <t xml:space="preserve">Responsibilties have not significantly expanded from RIIO-2 on the summit. A review is formalised for RIIO-3 in order to ensure accountability and continuous appraisal and improvement. </t>
  </si>
  <si>
    <t>Chapter 3 – Project Eligibility Assessment</t>
  </si>
  <si>
    <t xml:space="preserve">Requirement for very detailed cost modelling at early phases: The PEA requires: 
• Expected project benefits 
• Estimated rollout costs 
• Base‑case vs Method costs 
The guidance also requires use of RIIO‑3 CBA models, Green Book assumptions, and whole‑system modelling — all of which require robust inputs that do not exist for TRL 2–4 research projects. </t>
  </si>
  <si>
    <t>Early‑phase (TRL 2–4) research cannot produce robust deployment‑scale cost estimates without speculative assumptions. Expecting detailed CBA inputs at this stage risks:
Inflating administrative costs
Discouraging early‑stage, exploratory innovation
Introducing false precision into Ofgem’s assessment
Propose that cost‑modelling expectations scale with TRL: 
• TRL 2–4 (Research): high‑level, order‑of‑magnitude ranges; qualitative benefit case only 
• TRL 5–6 (Development): semi‑quantified estimates; optional partial CBA inputs
• TRL 7–8 (Demonstration): full CBA, with detailed Method vs Base Case modelling Request explicit recognition that early‑stage projects cannot provide robust deployment‑scale cost estimates.</t>
  </si>
  <si>
    <t>Concern understood and partially addressed. We have amended the text to provide greater freedom to early stage projects, while reiterating the need to use appropriate and proportionate methods for calculating benefits. We have also added text to explain that Ofgem will provide further guidance on NIA Project CBA alongside development of the IMF.</t>
  </si>
  <si>
    <t>Chapter 3 – Registration Information</t>
  </si>
  <si>
    <t>More granular financial analysis required for registration: Registration requires early answers on: 
• Work package cost breakdowns 
• Estimated deployment costs 
• Financial benefits vs base case 
This level of granularity is not feasible for early‑stage innovation and risks over‑engineering the registration process.</t>
  </si>
  <si>
    <t>This level of cost granularity is misaligned with early‑phase uncertainty 
Clarification on the minimum evidence required at Registration. Ofgem to specify what can be qualitative vs quantitative. Guidance on how uncertainty should be treated and whether early, indicative estimates will be penalised or scrutinised later.</t>
  </si>
  <si>
    <t>We have aded additional text to the evidence required at registration. "Where quantification is not possible, the Licensee must submit a qualitative statement which explains the benefits, and which explains why no quantification of benefits was undertaken (other than for Research projects, where quantification is not required)." This allows Licensees a certain degree of discretion to make their own determinations as to the appropriateness of quantiative benefits depending on the Project's level of uncertainty.</t>
  </si>
  <si>
    <t>Chapter 3 – Method Cost &amp; Base Case Cost</t>
  </si>
  <si>
    <t>New requirements for Method Cost and Base Case Cost calculations:
The document explicitly instructs licensees to calculate:
Method Cost
Base Case Cost
Resulting financial benefit</t>
  </si>
  <si>
    <t>Request flexibility for early‑stage projects allowing high‑level or indicative cost ranges. Ofgem to allow deferred detailed Method/Base Case modelling until appropriate TRLs.</t>
  </si>
  <si>
    <t>Appropriate flexibility for early stage projects already provided.</t>
  </si>
  <si>
    <t>NARM Handbook Draft 16 Dec 2025</t>
  </si>
  <si>
    <t xml:space="preserve">3.3 refers to the NARM Methodology 'approved by the Authority and effective from 1 April 2026'. Ofgem have indicated a NARM Methodology (V6) approval direction in January 2026, which includes Long-Term Risk that was used for RIIO-3 business planning and have asked GDNs to work to this version of the methodology. If it is not approved before 1 April 2026 then the GDNs will be working to the new methodology and the licence statement above will technically be incorrect.
</t>
  </si>
  <si>
    <t>Thank you for raising this - have consulted on the modifications to the NARM methodology and indend to publish a direction once this consultation closes and we have reviewed the responses.</t>
  </si>
  <si>
    <t>4.9 states: "The more granular detail within the workbook is considered commercially sensitive and is therefore redacted and available only to Ofgem and to the relevant network company." 
As part of RIIO-3 FD process, Ofgem have published unredacted versions of GDNs FD NARWs. The visibility of NARM Expenditure and NARM intervention volumes could enable networks to infer commercially sensitive unit costs.</t>
  </si>
  <si>
    <t>Thank you for raising this. We will work with licencees on this matter ahead of consulting on and publishing the final versions of the NARM workbooks.</t>
  </si>
  <si>
    <t>Section 8 Parts B to F; Section 9.2; and Section 11</t>
  </si>
  <si>
    <t>The Handbook details that Gas Distribution Networks (GDNs) should be assessed at 'network level'. However, Ofgem are providing themselves with the facility to assess GDNs at NARW Line Level (Scheme / Asset Category). Ofgem should be clearer, unambiguous and upfront about the level of assessment it intends to apply for Gas Distribution Networks.
Also, the definitions of Network, Risk Sub-Category and Delivery Element level assessment are unclear and ambiguous in terms of GDN application.</t>
  </si>
  <si>
    <t>Document review and update required to improve clarity and remove ambiguity for GDN application.</t>
  </si>
  <si>
    <t>Ofgem have removed the text pertaining to the NARM Funding Adjustment and Penalty Calculation Model. Networks will require an updated version of this Calculation Model from Ofgem - to facilitate clear, unambiguous and consistent application of the complex Funding Adjustments and under-delivery penalties that Ofgem is setting-out under the Hybrid Model.</t>
  </si>
  <si>
    <t>Ofgem to publish updated NARM Funding Adjustment and Penalty Calculation Model - which should be referenced appropriately in the NARM Handbook.</t>
  </si>
  <si>
    <r>
      <t>We request Ofgem review Formula 4 as this should also include NIR</t>
    </r>
    <r>
      <rPr>
        <vertAlign val="subscript"/>
        <sz val="12"/>
        <rFont val="Aptos"/>
        <family val="2"/>
      </rPr>
      <t xml:space="preserve">OD. </t>
    </r>
  </si>
  <si>
    <t>NIRod is used to normalise baseline values. As formula 4 contains the Outturn Network Risk Outputs, there is not a need to adjust for NIRod</t>
  </si>
  <si>
    <t>12.12 (a) &amp; (b)</t>
  </si>
  <si>
    <t>Both 12.12 (a) Risk-based adjustment; and (b) Volume-based adjustment detail 'Multi-Asset projects'. 
Please correct the error of inclusion within both adjustment processes; or clarify how it will be determined which approach is applicable for Multi-Assets.</t>
  </si>
  <si>
    <t>12.26 &amp; 12.27</t>
  </si>
  <si>
    <t>The Reasonability Test detail is outstanding - '£Xm / X%' and will need populating for publication.</t>
  </si>
  <si>
    <t>12.18 &amp; 12.20 / 8.13</t>
  </si>
  <si>
    <r>
      <t>We require further clarity on how NXP</t>
    </r>
    <r>
      <rPr>
        <vertAlign val="subscript"/>
        <sz val="12"/>
        <rFont val="Aptos"/>
        <family val="2"/>
      </rPr>
      <t>RADJ</t>
    </r>
    <r>
      <rPr>
        <sz val="12"/>
        <rFont val="Aptos"/>
        <family val="2"/>
      </rPr>
      <t xml:space="preserve"> and NXP</t>
    </r>
    <r>
      <rPr>
        <vertAlign val="subscript"/>
        <sz val="12"/>
        <rFont val="Aptos"/>
        <family val="2"/>
      </rPr>
      <t>VADJ</t>
    </r>
    <r>
      <rPr>
        <sz val="12"/>
        <rFont val="Aptos"/>
        <family val="2"/>
      </rPr>
      <t xml:space="preserve"> interact with NXP</t>
    </r>
    <r>
      <rPr>
        <vertAlign val="subscript"/>
        <sz val="12"/>
        <rFont val="Aptos"/>
        <family val="2"/>
      </rPr>
      <t>FAC</t>
    </r>
    <r>
      <rPr>
        <sz val="12"/>
        <rFont val="Aptos"/>
        <family val="2"/>
      </rPr>
      <t xml:space="preserve">. 
To enable this alongside clear, consistent and unambiguous application of NARM Funding Mechanism Adjustements and Penalty - we suggest Ofgem provide a flowchart(s) detailing the end to end process, including Risk (JUS process), UCR process, including formula based and bespoke assessment, and Reasonability Test, within the context of the Hybrid model solution.
</t>
    </r>
  </si>
  <si>
    <t>12.38 / 8.13</t>
  </si>
  <si>
    <r>
      <t>In relation to the comment above, please provide reference from CIX</t>
    </r>
    <r>
      <rPr>
        <vertAlign val="subscript"/>
        <sz val="12"/>
        <rFont val="Aptos"/>
        <family val="2"/>
      </rPr>
      <t>FAC</t>
    </r>
    <r>
      <rPr>
        <sz val="12"/>
        <rFont val="Aptos"/>
        <family val="2"/>
      </rPr>
      <t xml:space="preserve"> back to NXP</t>
    </r>
    <r>
      <rPr>
        <vertAlign val="subscript"/>
        <sz val="12"/>
        <rFont val="Aptos"/>
        <family val="2"/>
      </rPr>
      <t>FAC</t>
    </r>
    <r>
      <rPr>
        <sz val="12"/>
        <rFont val="Aptos"/>
        <family val="2"/>
      </rPr>
      <t xml:space="preserve"> formula (Formula 7, 8.13).</t>
    </r>
  </si>
  <si>
    <t>Ofgem to provide clearer linkages throughout the Handbook - with reference to a Funding Mechanism Adjustment process flowchart(s).</t>
  </si>
  <si>
    <t>Appendix 1 (Glossary)</t>
  </si>
  <si>
    <t xml:space="preserve">The 'Rebased Baseline Network Risk Output' definition refers to 9.2.9 in the SpC 9.2 Licence condition and should refer to 9.2.13. </t>
  </si>
  <si>
    <t>Baseline Network Risk Output that has been revised to give effect to a modified NARM Methodology as approved under paragraph 9.2.13 of Special Condition 9.2...</t>
  </si>
  <si>
    <t>Ofgem have not included a definition for 'Delivery Element'. We request that this is included in the Glossary.</t>
  </si>
  <si>
    <t>Appendix 2 (NARM Reference Library)</t>
  </si>
  <si>
    <t xml:space="preserve">Table needs updating for the latest version of the GD NOMs Methodology - Ofgem have indiciated this is to be approved before 1 April 2026. </t>
  </si>
  <si>
    <t>Section 8 / Section 12</t>
  </si>
  <si>
    <t>The same formulae numbering is used in Section 8 and Section 12 of the NARM Handbook which adds to the complexity of navigating the document.</t>
  </si>
  <si>
    <t>Ofgem to number Formulae and Tables successively throughout the NARM Handbook, or adopt a sectionalised naming process, e.g. Formula 8.1 for the first formula in Section 8.</t>
  </si>
  <si>
    <t>Appendix 3 (Worked Examples)</t>
  </si>
  <si>
    <t>There are numerous formula and typing errors throughout Worked Examples 1 to 4.</t>
  </si>
  <si>
    <t>Ofgem to review worked examples and correct errors to enable easy interpretation and understanding.</t>
  </si>
  <si>
    <t xml:space="preserve">Worked Examples 1 to 4 are difficult to follow and understand for the following reasons:
The examples are named either under-delivery (U-D) or over-delivery (O-D), but a mix of both U-D and O-D are considered within the example calculations and narrative that follows the calculations Table.
Examples 1 to 3 seem to be illustrating the same point(s), which could be covered by one example instead of 3.
The examples provided do not cover Justified Under-Delivery; or Expenditure over-spend. </t>
  </si>
  <si>
    <t>Rationalise Examples 1 to 3 and provide additional examples for Justified Under-Delivery and Expenditure over-spend.
Recommend that U-D and O-D are not mixed up within illustration examples.</t>
  </si>
  <si>
    <r>
      <t>Ofgem to clarify the accuracy of UCR presentation for the purposes of calculations / comparisons. Currently, Ofgem is mixing up accuracy levels and comparing UCR</t>
    </r>
    <r>
      <rPr>
        <vertAlign val="subscript"/>
        <sz val="12"/>
        <rFont val="Aptos"/>
        <family val="2"/>
      </rPr>
      <t>BL</t>
    </r>
    <r>
      <rPr>
        <sz val="12"/>
        <rFont val="Aptos"/>
        <family val="2"/>
      </rPr>
      <t xml:space="preserve"> to 1 d.p. to UCR</t>
    </r>
    <r>
      <rPr>
        <vertAlign val="subscript"/>
        <sz val="12"/>
        <rFont val="Aptos"/>
        <family val="2"/>
      </rPr>
      <t>OAD</t>
    </r>
    <r>
      <rPr>
        <sz val="12"/>
        <rFont val="Aptos"/>
        <family val="2"/>
      </rPr>
      <t xml:space="preserve"> to 2 d.p. within the 'adjustment calculation' tables in the worked examples. 
UCR has only been provided to 1 d.p. within the published RIIO-3 Final Determination documents.</t>
    </r>
  </si>
  <si>
    <t>Ofgem to confirm that UCR comparison for Funding Adjustment Calculations should be carried out using non-rounded values; and for reporting purposes shown to the accuracy level of 2 d.p.</t>
  </si>
  <si>
    <t>Appendix 4 (NARM Methodology Synopses) A4.36</t>
  </si>
  <si>
    <t>A4.36 to be updated to include reference of the utilisation of Long-Term Risk (LTR) by GDNs for RIIO-3.</t>
  </si>
  <si>
    <t>Update to include reference to use of LTR.</t>
  </si>
  <si>
    <t>Incorrectly quotes 'Appendix 5' which doesn't exist in document.</t>
  </si>
  <si>
    <t>Update to 'Appendix 4'.</t>
  </si>
  <si>
    <r>
      <t xml:space="preserve">Grammatical error identified: 'Please see </t>
    </r>
    <r>
      <rPr>
        <b/>
        <sz val="12"/>
        <rFont val="Aptos"/>
        <family val="2"/>
      </rPr>
      <t>Appendix 3for</t>
    </r>
    <r>
      <rPr>
        <sz val="12"/>
        <rFont val="Aptos"/>
        <family val="2"/>
      </rPr>
      <t xml:space="preserve"> some illustrative worked examples of this methodology’s application.'</t>
    </r>
  </si>
  <si>
    <t>Add space between "Appendix 3 for"</t>
  </si>
  <si>
    <t>We were not able to see that a space is missing.</t>
  </si>
  <si>
    <t>Update to 'Appendix 3'.</t>
  </si>
  <si>
    <r>
      <t xml:space="preserve">Formatting error identified: 'The qualifying criteria specified further below will be considered when determining the values for the terms in </t>
    </r>
    <r>
      <rPr>
        <b/>
        <sz val="12"/>
        <rFont val="Aptos"/>
        <family val="2"/>
      </rPr>
      <t>Error! Reference source not found</t>
    </r>
    <r>
      <rPr>
        <sz val="12"/>
        <rFont val="Aptos"/>
        <family val="2"/>
      </rPr>
      <t>.'</t>
    </r>
  </si>
  <si>
    <t>Update required "Error! Reference source not found."</t>
  </si>
  <si>
    <t>We cannot see an error message to correct.</t>
  </si>
  <si>
    <t>A4.27</t>
  </si>
  <si>
    <r>
      <t xml:space="preserve">Formatting error identified: 'The combination of these factors derives an annual Monetised Risk </t>
    </r>
    <r>
      <rPr>
        <b/>
        <sz val="12"/>
        <rFont val="Aptos"/>
        <family val="2"/>
      </rPr>
      <t>(Error! Reference source not found.</t>
    </r>
    <r>
      <rPr>
        <sz val="12"/>
        <rFont val="Aptos"/>
        <family val="2"/>
      </rPr>
      <t>).'</t>
    </r>
  </si>
  <si>
    <t>NARM Handbook Draft 16 Dec 2026</t>
  </si>
  <si>
    <t>The bookmarks for each heading do not correspond to their relevant page and will need fixing ahead of publication.</t>
  </si>
  <si>
    <t>Dissemination Platform</t>
  </si>
  <si>
    <t xml:space="preserve">A single portal is now mandated, however neither the current ENA Portal or the FEN Portal is capable of meeting the full set of requirements defined for the Dissemination Platform. Given the risks of not having a working portal in place for the start of RIIO-3 and Given neither existing portal is fit for purpose, a potential option is a procurement exercise for a “Portal as a Service” model, enabling an independent third party to host and manage the system. This is in development to come to an agreement across the enregy networks, however Ofgem should remain open to adaptations until such time that an agreement is reached and put in place. </t>
  </si>
  <si>
    <t>SGN</t>
  </si>
  <si>
    <t>Updated to 1 April 2027 for a fully functioning portal</t>
  </si>
  <si>
    <t>Single Collaborative Gas and Electricity Event</t>
  </si>
  <si>
    <t xml:space="preserve">Ofgem do not state how this will be funded, or split between gas and electricty and given the difference in award, the gas networks may favour a smaller, more focussed dissenination event over a larger conference. </t>
  </si>
  <si>
    <t>Unclear to what this comment is in relation.</t>
  </si>
  <si>
    <t xml:space="preserve">PEA Reporting </t>
  </si>
  <si>
    <t>As raised in GIGG, the PEA template and user guidance require improvements, specifically as Citizens advice noted issues with project preporting quality.</t>
  </si>
  <si>
    <t>Acknowledged.</t>
  </si>
  <si>
    <t>Clearer definition of "deployment" is required, particularly for research projects where learning has been embedded into business processes rather than physically deployed.</t>
  </si>
  <si>
    <t xml:space="preserve">The suggestions provided seem clear enough, case studies may be provided that help to illustrate where learning has been embedded from research projects. </t>
  </si>
  <si>
    <t>if Ofgem is expecting specific outputs, there needs to be clearer direction on what those outputs are and, importantly, what “good” or “successful” looks like. At the moment, the governance document feels slightly imbalanced where there is fairly detailed guidance on areas such as events, eligibility, and PEAs, but much less clarity on expectations for the IMF and the Dissemination Platform.</t>
  </si>
  <si>
    <t xml:space="preserve">Project documentation expectations are easier to define. For Dissemination Platform and Annual Innovation Summit we are more concerned with the outcomes (accesibility, quality, etc) and we recognise there may be more than one approach to achieving those outcomes. Through workshops and analysing consultation responses we have integrated feedback that flexibility in the approach would be appreciated, but we have been clearer on the aims and have introduced an annual stakeholder review in order make sure the aims are being met, whilst allowing for creativity in the way they are achieved. </t>
  </si>
  <si>
    <t>SIF Governance</t>
  </si>
  <si>
    <t>there is reference to the appointment of an Innovation Charter. If this is intended to be a formal role, we will need clarity on its responsibilities and how it aligns with the IDG and ENIT.</t>
  </si>
  <si>
    <t>Further guidance will be issued on how Innovation Delivery Groups will work in order to deliver effectively against the Innovation Challenges set, and we consider this to be proportionate to Programmatic Approach delivering a more effectively in RIIO-3. For example, the current expectation is for IDG meetings to be 3-4 times per year.
We in particular acknowledge that the Innovation Charters for IDGs make take significant work, and this is why a Discovery Project may be entered to allow for this - please note following feedback and further discussion we have removed the options for this to be an Alpha Phase project.</t>
  </si>
  <si>
    <t xml:space="preserve">Within the SIF Governance it does not fully describe the requirements but instead guides you to the NIA Governance for more information. It is important to have clear requirements set out for both in both documents for clarity. </t>
  </si>
  <si>
    <t>We consider that 4.22 - 4.24 provide a clear overview of reporting requirements for the purposes of SIF. The link to NIA is to provide greater details, and to outline the single online Dissemination Platform which is funded and governed through NIA.</t>
  </si>
  <si>
    <t>Hybrid approach</t>
  </si>
  <si>
    <t>We accept that a level of ex-post assessment may be necessary where the ONRO has materially deviated from the BNRO. However, it is essential that there is a clear principle that any ex-post adjustments are minimised and applied only under specific and clearly defined circumstances. The hybrid approach will be effective only if the associated thresholds address the majority of over- and under-delivery scenarios otherwise, it risks introducing additional complexity. While we understand that these thresholds are currently under development, it is important that they are published prior to the start of the price-control period.</t>
  </si>
  <si>
    <t xml:space="preserve">The lack of a clearly defined assessment criteria significantly hindered our ability to evaluate our delivered plan during GD2 price control period. It is therefore critical that the assessment criteria are set prior to the price-control. </t>
  </si>
  <si>
    <t>Project crossover</t>
  </si>
  <si>
    <t>The handbook applies project crossover only ET however, SGN do not agree with this. We consider that project crossover should also apply to GDNs. The asset management decisions and investments are not based on the price-control periods, and projects may experience delays due to factors beyond our control, such as supply chain disruptions. Similar to ET, GDNs undertake large projects that may extend beyond their planned schedules by a few months, even where the majority of the work has been completed. In such cases, it is important to allow for project crossover for GDNs. This would help mitigate large funding adjustments due to the obligation to an artificial deadline.</t>
  </si>
  <si>
    <t>Thank you for raising this, our feedback to date on crossover projects has been raised by ETOs. We remain open to feedback about delivery challenges from all sectors.</t>
  </si>
  <si>
    <t xml:space="preserve">Para 2.15 </t>
  </si>
  <si>
    <t>In cases where a corporate group covers multiple licensees, a single document is acceptable, but the corporate structure must be defined, and the performance of each licenced area must be clearly identifiable in the report for each environmental commitment.
We don’t have any issues reporting on Sc and So networks separately. However, it should be noted that targets and EAP commitments have been set for SGN as a whole and not per network. The Annual Enviornmental Report should be reporting towards those SGN targets.</t>
  </si>
  <si>
    <t>Wording amended to include 'where data and narrative reporting is possible' to 2.15</t>
  </si>
  <si>
    <t xml:space="preserve">Para 2.21 </t>
  </si>
  <si>
    <t xml:space="preserve">The structure, content and KPIs described in this Guidance must be the basis for the licensee’s AER.
While the KPIs are described in section 4 of the consultation document, the actual Appendix 1: AER KPI Table was not circulated as part of the consultation documents.               
               </t>
  </si>
  <si>
    <t>KPI Tables were published alongside the consultation documents.</t>
  </si>
  <si>
    <t>Para 3.50 - 3.56 Climate Change Resilience and Adaptation Reporting</t>
  </si>
  <si>
    <t>Noting that some of the reporting required here will be repeat reporting of what is already part of companies Climate-related Financial Disclosures according to The Companies (Strategic Report) (Climate-related Financial Disclosure) Regulations 2022. 
There is also a footnote stating "The climate guidance relating to Stress Testing, Climate Change Metrics and Indicators and Adaptation Pathway for RIIO-3 have not yet been published.". It is unclear as to whether licensees should report on climate resilience and adaptation for the first year of RIIO-3, or wait until the climate guidance has been issued? And will this climate guidance be a separate report or part of the AER?</t>
  </si>
  <si>
    <t xml:space="preserve">Climate guidance will be a separate report to the AER and licensees are not expected to report on climate resilience until the report is published (no definitive publication timeline for this yet). </t>
  </si>
  <si>
    <t>Para 4.21</t>
  </si>
  <si>
    <t xml:space="preserve">"The licensee must report on the percentage of suppliers (by value) meeting the licensee’s environmental supplier code showing progress towards the target to have 80% of suppliers (by value) signed up over the Price Control Period."
Noting that the wording has been strengthened compared to RIIO-2, now stating that suppliers will have to have "signed up" to the environmental supplier code (compared to “meeting” the code in RIIO-2, with no definition of what “meeting the code” entailed). It will require additional time and resource to ensure suppliers sign up and that this can be evidenced accordingly. </t>
  </si>
  <si>
    <t>Drafting retained</t>
  </si>
  <si>
    <t>Biomethane UIOLI Guidance Document</t>
  </si>
  <si>
    <t xml:space="preserve">
Further use of the defined term “Biomethane Connections” which is defined as connections of biomethane plants on to the NTS. This definition is used throughout the document in relation to GDN biomethane connections (see sections 1.5, 1.11, 2.3, 2.8, 3.3, 3.4 &amp; 3..  The definition needs to change to reference GDN Biomethane Connections or it needs to be split into GDN Biomethane Connections and NTS Biomethane Connections to differentiate between the two types. 
</t>
  </si>
  <si>
    <r>
      <t>Change from:</t>
    </r>
    <r>
      <rPr>
        <i/>
        <sz val="12"/>
        <rFont val="Aptos"/>
        <family val="2"/>
      </rPr>
      <t xml:space="preserve"> "Biomethane Connections means connections of biomethane plants onto the NTS to inject non-fossil source of energy, produced from biogas, derived from organic waste"
Change to: "Biomethane Connections means connections of biomethane plants onto 
</t>
    </r>
    <r>
      <rPr>
        <b/>
        <i/>
        <sz val="12"/>
        <rFont val="Aptos"/>
        <family val="2"/>
      </rPr>
      <t xml:space="preserve">(a) </t>
    </r>
    <r>
      <rPr>
        <i/>
        <sz val="12"/>
        <rFont val="Aptos"/>
        <family val="2"/>
      </rPr>
      <t xml:space="preserve">the NTS, </t>
    </r>
    <r>
      <rPr>
        <b/>
        <i/>
        <sz val="12"/>
        <rFont val="Aptos"/>
        <family val="2"/>
      </rPr>
      <t xml:space="preserve">or
(b) The Gas Distribution Network
</t>
    </r>
    <r>
      <rPr>
        <i/>
        <sz val="12"/>
        <rFont val="Aptos"/>
        <family val="2"/>
      </rPr>
      <t xml:space="preserve"> to inject </t>
    </r>
    <r>
      <rPr>
        <b/>
        <i/>
        <sz val="12"/>
        <rFont val="Aptos"/>
        <family val="2"/>
      </rPr>
      <t>a</t>
    </r>
    <r>
      <rPr>
        <i/>
        <sz val="12"/>
        <rFont val="Aptos"/>
        <family val="2"/>
      </rPr>
      <t xml:space="preserve"> non-fossil source of energy, produced from biogas, derived from organic waste"</t>
    </r>
  </si>
  <si>
    <r>
      <t xml:space="preserve">GDN Biomethane Distributed Entry Reinforcements are defined as </t>
    </r>
    <r>
      <rPr>
        <i/>
        <sz val="12"/>
        <rFont val="Aptos"/>
        <family val="2"/>
      </rPr>
      <t>“physical works undertaken by a GDN to modify or extend its existing network assets in order to provide a sustained increase in network capacity necessary to enable or accommodate Biomethane injection, beyond the assets required solely for the direct connection of the Biomethane facility</t>
    </r>
    <r>
      <rPr>
        <sz val="12"/>
        <rFont val="Aptos"/>
        <family val="2"/>
      </rPr>
      <t xml:space="preserve">” – one such reinforcement solution open to the GDN for existing biomethane connections only, would be to migrate an existing biomethane connection from one pressure tier to another. 
For example migrating from an intermediate pressure network to a high pressure network which in turn would facilitate a greater level of capacity in order to facilitate a greater volume of biomethane flow into the network compared to the volume historically contracted for. In this example a new connecting pipe would be required to connect the biomethane plant to the high-pressure network with the existing intermediate pressure pipe abandoned. The existing wording in 1.4 which rules out “assets beyond the assets required solely for the direct connection of the Biomethane facility.”  would appear to rule out this type of network reinforcement. 
Suggest 1.4 is modified to include connecting pipelines only for (a) existing biomethane connections and (b) to facilitate an increased level of capacity not offered by the existing connected pressure tier. This type of reinforcement may in certain circumstances be the most economic and efficient means of delivering the required level of capacity rather than reinforcing the pressure tier the biomethane plant is currently connected to.
</t>
    </r>
  </si>
  <si>
    <r>
      <t>Change from: "</t>
    </r>
    <r>
      <rPr>
        <i/>
        <sz val="12"/>
        <rFont val="Aptos"/>
        <family val="2"/>
      </rPr>
      <t>physical works undertaken by a GDN to modify or extend its existing network assets in order to provide a sustained increase in network capacity necessary to enable or accommodate Biomethane injection, beyond the assets required solely for the direct connection of the Biomethane facility</t>
    </r>
    <r>
      <rPr>
        <sz val="12"/>
        <rFont val="Aptos"/>
        <family val="2"/>
      </rPr>
      <t xml:space="preserve">"
Change to: </t>
    </r>
    <r>
      <rPr>
        <i/>
        <sz val="12"/>
        <rFont val="Aptos"/>
        <family val="2"/>
      </rPr>
      <t>"physical works undertaken by a GDN to modify or extend its existing network assets in order to provide a sustained increase in network capacity necessary to
(a) enable or accommodate Biomethane injection</t>
    </r>
    <r>
      <rPr>
        <b/>
        <i/>
        <sz val="12"/>
        <rFont val="Aptos"/>
        <family val="2"/>
      </rPr>
      <t>, or 
(b) enable or accomodate Biomethane injection at a higher pressure tier to enable greater capacity than would otherwise have been provided. 
Utilising assets beyond those that woud be required solely for the lowest cost direct connection of the Biomethane facility</t>
    </r>
    <r>
      <rPr>
        <sz val="12"/>
        <rFont val="Aptos"/>
        <family val="2"/>
      </rPr>
      <t>.</t>
    </r>
  </si>
  <si>
    <t>A footnote has been added to specify that this definition includes provision for migrating to a higher pressure tier to facilitate greater capacity.</t>
  </si>
  <si>
    <t xml:space="preserve">Bullet 3 is missing “intermediate” pressure tier networks (between “medium and “high pressure”).
</t>
  </si>
  <si>
    <r>
      <t>Change from:</t>
    </r>
    <r>
      <rPr>
        <i/>
        <sz val="12"/>
        <rFont val="Aptos"/>
        <family val="2"/>
      </rPr>
      <t xml:space="preserve"> "Any stakeholders with an interest in new or existing Biomethan Connections onto the low, medium or high pressure tier networks"</t>
    </r>
    <r>
      <rPr>
        <sz val="12"/>
        <rFont val="Aptos"/>
        <family val="2"/>
      </rPr>
      <t xml:space="preserve">
Change to: "</t>
    </r>
    <r>
      <rPr>
        <i/>
        <sz val="12"/>
        <rFont val="Aptos"/>
        <family val="2"/>
      </rPr>
      <t xml:space="preserve">Any stakeholders with an interest in new or existing Biomethane Connections onto the low, medium, </t>
    </r>
    <r>
      <rPr>
        <b/>
        <i/>
        <sz val="12"/>
        <rFont val="Aptos"/>
        <family val="2"/>
      </rPr>
      <t xml:space="preserve">intermediate </t>
    </r>
    <r>
      <rPr>
        <i/>
        <sz val="12"/>
        <rFont val="Aptos"/>
        <family val="2"/>
      </rPr>
      <t>or high pressure tier networks"</t>
    </r>
  </si>
  <si>
    <t>This has been amended.</t>
  </si>
  <si>
    <t xml:space="preserve">Suggest modified wording to cover existing Biomethane Connections
</t>
  </si>
  <si>
    <r>
      <t>Change From:</t>
    </r>
    <r>
      <rPr>
        <i/>
        <sz val="12"/>
        <rFont val="Aptos"/>
        <family val="2"/>
      </rPr>
      <t xml:space="preserve"> "GDNs must not record costs in RRPs before a connection offer is in place. We expect the customer to pay for costs upfront before a connection offer."</t>
    </r>
    <r>
      <rPr>
        <sz val="12"/>
        <rFont val="Aptos"/>
        <family val="2"/>
      </rPr>
      <t xml:space="preserve">
Change to: </t>
    </r>
    <r>
      <rPr>
        <i/>
        <sz val="12"/>
        <rFont val="Aptos"/>
        <family val="2"/>
      </rPr>
      <t xml:space="preserve">"GDNs must not record costs in RRPs before a connection offer is in place </t>
    </r>
    <r>
      <rPr>
        <b/>
        <i/>
        <sz val="12"/>
        <rFont val="Aptos"/>
        <family val="2"/>
      </rPr>
      <t>or in the case of an existing biomethane connection, an agreement setting out the reinforcement option and costs (if any) to be borne by the customer.</t>
    </r>
    <r>
      <rPr>
        <i/>
        <sz val="12"/>
        <rFont val="Aptos"/>
        <family val="2"/>
      </rPr>
      <t xml:space="preserve"> We expect the customer to pay for costs upfront before a connection offer."</t>
    </r>
  </si>
  <si>
    <t>The wording has been amended to cover existing Biomethane Connections.</t>
  </si>
  <si>
    <t>Suggest wording is introduced to confirm references to cost recovery in this section pertains to new biomethane connections only and cost recovery relating to any sole use assets.</t>
  </si>
  <si>
    <r>
      <t xml:space="preserve">Change From:  </t>
    </r>
    <r>
      <rPr>
        <i/>
        <sz val="12"/>
        <rFont val="Aptos"/>
        <family val="2"/>
      </rPr>
      <t>"GDNs must report on and recover costs for any individual Biomethane Connections for which the connection offer occurs in RIIO-GD3"</t>
    </r>
    <r>
      <rPr>
        <sz val="12"/>
        <rFont val="Aptos"/>
        <family val="2"/>
      </rPr>
      <t xml:space="preserve">
Change to: </t>
    </r>
    <r>
      <rPr>
        <i/>
        <sz val="12"/>
        <rFont val="Aptos"/>
        <family val="2"/>
      </rPr>
      <t xml:space="preserve">"GDNs must report on and recover costs for any </t>
    </r>
    <r>
      <rPr>
        <b/>
        <i/>
        <sz val="12"/>
        <rFont val="Aptos"/>
        <family val="2"/>
      </rPr>
      <t xml:space="preserve">new and sole use </t>
    </r>
    <r>
      <rPr>
        <i/>
        <sz val="12"/>
        <rFont val="Aptos"/>
        <family val="2"/>
      </rPr>
      <t>Biomethane Connections for which the connection offer occurs in RIIO-GD3"</t>
    </r>
    <r>
      <rPr>
        <sz val="12"/>
        <rFont val="Aptos"/>
        <family val="2"/>
      </rPr>
      <t xml:space="preserve">
</t>
    </r>
  </si>
  <si>
    <r>
      <t xml:space="preserve">We partially agree. We agree that the wording could be more specific, and that the term "new" should be added, however consider the term "sole use" could cause confusion. Therefore, we have paraphrased the proposed alternative drafting.
</t>
    </r>
    <r>
      <rPr>
        <i/>
        <sz val="12"/>
        <rFont val="Aptos"/>
        <family val="2"/>
      </rPr>
      <t>GDNs must report on and recover costs for any new Biomethane Connections for which the connection offer occurs in RIIO-GD3, limited to assets and works that are directly attributable to enabling that individual connection.</t>
    </r>
  </si>
  <si>
    <t>PCD reporting requirements</t>
  </si>
  <si>
    <t>It is not clear why Ofgem would wish to limit this period from the GD2 position of “not less than 28 days” to “up to 28 days”and restrict the optionality previously available to them. This should be reverted back to "no less than 28 days".</t>
  </si>
  <si>
    <r>
      <t xml:space="preserve">Change from: </t>
    </r>
    <r>
      <rPr>
        <i/>
        <sz val="12"/>
        <rFont val="Aptos"/>
        <family val="2"/>
      </rPr>
      <t xml:space="preserve">"which will be up to 28 days." </t>
    </r>
    <r>
      <rPr>
        <sz val="12"/>
        <rFont val="Aptos"/>
        <family val="2"/>
      </rPr>
      <t xml:space="preserve">
Change to: </t>
    </r>
    <r>
      <rPr>
        <i/>
        <sz val="12"/>
        <rFont val="Aptos"/>
        <family val="2"/>
      </rPr>
      <t xml:space="preserve">"which will be </t>
    </r>
    <r>
      <rPr>
        <b/>
        <i/>
        <sz val="12"/>
        <rFont val="Aptos"/>
        <family val="2"/>
      </rPr>
      <t>no less than</t>
    </r>
    <r>
      <rPr>
        <i/>
        <sz val="12"/>
        <rFont val="Aptos"/>
        <family val="2"/>
      </rPr>
      <t xml:space="preserve"> 28 days."</t>
    </r>
  </si>
  <si>
    <t xml:space="preserve">This document has been consulted upon extensively in the months leading up to the start of RIIO3. We will therefore direct for it to enter into force on 1 April 2026. </t>
  </si>
  <si>
    <t>Vulnerability and Carbon Monoxide Initiatives (VCMI) Governance Document</t>
  </si>
  <si>
    <t>Quality of guidance</t>
  </si>
  <si>
    <t>Guidance represents a clear and structured evolution of VCMA governance. Particularly welcome the confirmation that NSP and DG are advisory bodies without project approval authority, the articulation of a governance operating framework, the emphasis on outcomes and public value, and the strengthening of collaborative VCMA oversight. These align with principles articulated in the NGN ISG Governance Review. 
However, the operational philosophy beneath the ToR requires further clarification.</t>
  </si>
  <si>
    <t>Guidance would benefit from:
- clear operational definition of the "critical friend" model
- stronger articulation of proportionality
- explicit mapping of governance interactions between NSP, DG, ISGs and Ofgem
There is a risk that, without this clarity, the NSP could unintentionally replicate work done through other forums, evolves into a quasi-approval or retrospective scrutiny body.
A diagram would be helpful.</t>
  </si>
  <si>
    <t>NGN ISG</t>
  </si>
  <si>
    <t>We will consider including a flowchart for clarity. This can be developed further through the pre-implementation workshop.</t>
  </si>
  <si>
    <t>Tone and content</t>
  </si>
  <si>
    <t>The tone of the document is constructive and appropriately focused on public value. Support the emphasis on strategic alignment, intention to improve collaborative performance, and focus on impact and learning.</t>
  </si>
  <si>
    <t>Content would benefit from more explicit positioning of the NSP and DG as delivery-enabling forums. The NSP should exist to:
- identify themes
- surface systemic blockers
- benchmark approahces
- support replication and scaling
- stregnthen cross-sector alignment
It should not:
- reassess individual project designs
- implicitly approve or reject projects
- duplicate ISG or GDN internal governance
Recommend strenghtening Appendix 3 to explicitly embed this delivery-support function within the NSP remit.</t>
  </si>
  <si>
    <t>Included drafting for the "internal governance" point in the NSP scope section. The current drafting in Appendix 3  and Appendix 4 provide appropriate detail on the NSP and DG as delivery-enabling forums. We are concious of introducing too much prescription and detail and believe the current drafting covers the two forums well.</t>
  </si>
  <si>
    <t>Readability and quality of writing</t>
  </si>
  <si>
    <t>The document is logically structured and clear.</t>
  </si>
  <si>
    <r>
      <t xml:space="preserve">Areas that would benefit from additional clarity:
</t>
    </r>
    <r>
      <rPr>
        <b/>
        <sz val="12"/>
        <rFont val="Aptos"/>
        <family val="2"/>
      </rPr>
      <t xml:space="preserve">Governance landscape interaction:
</t>
    </r>
    <r>
      <rPr>
        <sz val="12"/>
        <rFont val="Aptos"/>
        <family val="2"/>
      </rPr>
      <t xml:space="preserve">The document describes NSP, DG, ISGs and reporting processes separately, but does not clearly map how they interact and overlap. Recommend early GD3 mapping of governance roles, escalation pathways, reporting flows, and duplication safeguards. A </t>
    </r>
    <r>
      <rPr>
        <b/>
        <sz val="12"/>
        <rFont val="Aptos"/>
        <family val="2"/>
      </rPr>
      <t xml:space="preserve">simple interaction diagram/flow chart </t>
    </r>
    <r>
      <rPr>
        <sz val="12"/>
        <rFont val="Aptos"/>
        <family val="2"/>
      </rPr>
      <t>would improve clarity</t>
    </r>
    <r>
      <rPr>
        <b/>
        <sz val="12"/>
        <rFont val="Aptos"/>
        <family val="2"/>
      </rPr>
      <t>.</t>
    </r>
    <r>
      <rPr>
        <sz val="12"/>
        <rFont val="Aptos"/>
        <family val="2"/>
      </rPr>
      <t xml:space="preserve">
</t>
    </r>
    <r>
      <rPr>
        <b/>
        <sz val="12"/>
        <rFont val="Aptos"/>
        <family val="2"/>
      </rPr>
      <t xml:space="preserve">Proportionality:
</t>
    </r>
    <r>
      <rPr>
        <sz val="12"/>
        <rFont val="Aptos"/>
        <family val="2"/>
      </rPr>
      <t xml:space="preserve">The principle of proportionality is referenced but not sufficiently operationalised. Proportional governance in practice is illustarted in the NGN ISG Governance Review, this included an example tiered framework demonstrating how oversight effort  might scale with project size, risk and systemic impact. The model showed how small, low risk projects remain primarily under GDN and ISG scrutiny, mid-scale collaborative initiatives receive DG visibility, and large, high-value or strategically significant programmes warrant NSP-level thematic review. Recommend that the final Governance Operating Framework incorporate similar proportional logic to ensure NSP and DG time is focused on aspects adding value.
</t>
    </r>
    <r>
      <rPr>
        <b/>
        <sz val="12"/>
        <rFont val="Aptos"/>
        <family val="2"/>
      </rPr>
      <t xml:space="preserve">Sequencing of metrics and dashboards:
</t>
    </r>
    <r>
      <rPr>
        <sz val="12"/>
        <rFont val="Aptos"/>
        <family val="2"/>
      </rPr>
      <t>Draft implies that outcome dashboards and monitoring frameworks will develop once the NSP is operational. Outcome design is foundational work, without agreed principles and data definitions early NSP discussions risk relying on inconsistent data, benchmarking may lack credibility, and comparative insights may be contested. Recoomend a pre-NSP workshop to agree core outcome domains, data definitions, reporting Standards and portfolio-level KPIs.These would allow the NSP to stweard and refine an existing framework.</t>
    </r>
  </si>
  <si>
    <t xml:space="preserve">There are currently no in-house examples to use for similar proportionale logic. We will consider creating a flowchart, and will use the pre-implementation workshop to develop an initial draft </t>
  </si>
  <si>
    <t>54-58</t>
  </si>
  <si>
    <t xml:space="preserve">Effectiveness of NSP will depend on quality, independence and continuity of its leadership and support arrangements. Support independent ISG chairing. However, given the scale of VCMA funding in GD3 and the strategic coordination expected of the NSP, the chairing model requires further consideration. Ofgem should consider whether a more permanent, dedicated chairing arrangement would better support national coordination. 
The leadership function is likely to require more than periodic chairing duties due to the complexity of aligning vulnerability strategies, collaborative activities, metrics development and cross-utility engagement. 
Contiuity is important. If rotation is retained, a 12-month minimum tenure with structured handover should be considered. Chair will require appropriate secretariat and analytical support to avoid becoming reactive and discussion-based. 
</t>
  </si>
  <si>
    <r>
      <rPr>
        <b/>
        <sz val="12"/>
        <rFont val="Aptos"/>
        <family val="2"/>
      </rPr>
      <t>The chair's role must be explicitly defined to include:</t>
    </r>
    <r>
      <rPr>
        <sz val="12"/>
        <rFont val="Aptos"/>
        <family val="2"/>
      </rPr>
      <t xml:space="preserve">
- safeguarding proportionality
- removal of risk of it becoming an approval body
- ensuring thematic, not project-level, focus
- maintaining strategic discipline
- integrating cross-network learning
- providing continuity and institutional memory
</t>
    </r>
    <r>
      <rPr>
        <b/>
        <sz val="12"/>
        <rFont val="Aptos"/>
        <family val="2"/>
      </rPr>
      <t xml:space="preserve">A permament/longer-term chair model could:
</t>
    </r>
    <r>
      <rPr>
        <sz val="12"/>
        <rFont val="Aptos"/>
        <family val="2"/>
      </rPr>
      <t xml:space="preserve">- provide greater continuity across meetings
- strengthen cross-network benchmarking
- improve consistency of approach to escalation
- support structured learning synthesis
- act as a stable interface with Ofgem and health-sector partnersz
- provide feeback in the VCMA stakeholder showcase event
</t>
    </r>
    <r>
      <rPr>
        <b/>
        <sz val="12"/>
        <rFont val="Aptos"/>
        <family val="2"/>
      </rPr>
      <t xml:space="preserve">Recommendations for Ofgem:
</t>
    </r>
    <r>
      <rPr>
        <sz val="12"/>
        <rFont val="Aptos"/>
        <family val="2"/>
      </rPr>
      <t xml:space="preserve">- clarify whether NSP chair is expected to rotate or hold long-term position
- define anticipated time commitment and scope beyond meetings
- confirm remuneration and support arrangements
- consider a dedicated chair to ensure effectiveness
</t>
    </r>
    <r>
      <rPr>
        <b/>
        <sz val="12"/>
        <rFont val="Aptos"/>
        <family val="2"/>
      </rPr>
      <t xml:space="preserve">On secretariat, guidance should clarify:
- </t>
    </r>
    <r>
      <rPr>
        <sz val="12"/>
        <rFont val="Aptos"/>
        <family val="2"/>
      </rPr>
      <t xml:space="preserve">secretariat responbsibility
- agenda co-development between chair and Ofgem
- learning synthesis and dissemination responsibilities
- escalation tracking and follow-up mechanisms
</t>
    </r>
  </si>
  <si>
    <t xml:space="preserve">The role of the chair is defined in more detail in Appendix 3. NSP Members have been given control over the NSP chairs' term length. There is no specific escalation as the Ofgem observer will be part of the NSP and so any issues can be brought to them during the meeting. Ofgem is not involved in agenda setting for the NSP, they attend the NSP as an observer. The secretariat should support the needs of the chair and members. </t>
  </si>
  <si>
    <t>pg 34</t>
  </si>
  <si>
    <t>Escalation must relate to systemic themes and risks not project-level approval.</t>
  </si>
  <si>
    <t>Governance Operating Framework should explicitly state that:
- individual project decisions remain with GDNs and Ofgem
- NSP intervention does not imply approval authority
This will protect delivery confidence and prevent governance creep</t>
  </si>
  <si>
    <t>Included the first bullet point on project decisions. The NSP's role as a critical friend makes clear that it does not have approval authority.</t>
  </si>
  <si>
    <t>66-70</t>
  </si>
  <si>
    <t xml:space="preserve">Significant portion of VCMA interventions overlap with public health outcomes, including cold homes, fuel poverty, CO safety, and hospital discharge pathways. </t>
  </si>
  <si>
    <t>Formal NHS or public health representation within the NSP would strengthen alignment and evidence capture.</t>
  </si>
  <si>
    <t>Healthcare representatives are invited to attend the NSP, and as the panel assembles at least once a year, they have the opportunity to give expertise at each session if they wish. Including them as a permanent participant of the NSP may not be beneficial to them if conversations are being had that do not require their expertise.</t>
  </si>
  <si>
    <t>Transition and delivery continuity</t>
  </si>
  <si>
    <t>Governance reform must not disrupt ongoing VCMA delivery in the GD2-GD3 transition. Strongly support the GDN transition plan. The advisory nature of the NSP and DG should be preserved and operationalised to protect delivery momentum, partner confidence, and consumer value and protection</t>
  </si>
  <si>
    <t>No change required. The Terms of Reference for the  preserve the advisory nature of the two groups.</t>
  </si>
  <si>
    <t>Governance funding and proportionality (NSP and DG)</t>
  </si>
  <si>
    <t>Consultation indicates costs associated with NSP and DG will be funded through VCMA allowance. Drawing funds from the VCMA budget will reduce funding available for frontline delivery, making proportionaltiy and value for money essential design principles for the governance framework. The strengthened coordination is appropriate given the scale of the VCMA.</t>
  </si>
  <si>
    <r>
      <t xml:space="preserve">Governance expansion must:
</t>
    </r>
    <r>
      <rPr>
        <sz val="12"/>
        <rFont val="Aptos"/>
        <family val="2"/>
      </rPr>
      <t xml:space="preserve">- be value-adding
- avoid duplication of existing GDN and ISG processes
- remain proportionate to risk and impact
- not create unnecessary structural overhead
</t>
    </r>
    <r>
      <rPr>
        <b/>
        <sz val="12"/>
        <rFont val="Aptos"/>
        <family val="2"/>
      </rPr>
      <t xml:space="preserve">Recommend Ofgem provide clarity on:
</t>
    </r>
    <r>
      <rPr>
        <sz val="12"/>
        <rFont val="Aptos"/>
        <family val="2"/>
      </rPr>
      <t>- anticipated scale of governance costs (estimate then monitor)
- how costs will be allocated
- how they will be monitored for value for money</t>
    </r>
    <r>
      <rPr>
        <b/>
        <sz val="12"/>
        <rFont val="Aptos"/>
        <family val="2"/>
      </rPr>
      <t xml:space="preserve"> </t>
    </r>
    <r>
      <rPr>
        <sz val="12"/>
        <rFont val="Aptos"/>
        <family val="2"/>
      </rPr>
      <t>(SROI for governance process)
- whether they affect collaborative or cross-utility ringfencing calculations</t>
    </r>
  </si>
  <si>
    <t xml:space="preserve">Funding for the NSP and DG should come from the VCMA allowance. This should not interact with the ringfencing calculations as the funding is not being spent on a collaborative project, and therefore does not contribute to the ringfenced minimum amount. The value for money of the NSP and DG will not immediately be realised as they are implemented and in the early sessions, however if there are worries surrounding the efficiency or effectiveness of the NSP, this can be brought to the attention of the Ofgem observer. </t>
  </si>
  <si>
    <t>Implementation timing and risk of premature commencement</t>
  </si>
  <si>
    <t>Consultation indicates the revised VCMA governance arrangements will take effect from 1 April 2026. Support timely implementation, but there is material risk in commencing formal NSP and DG operation before the framework is fully defined and resourced. If the elements in the following cell are not established before 1 April, there is a risk of early inconsistency, unexpected expectations, duplication of scrutiny, or informal practices that later require correction. A short, structured mobilisation phase via an implementation plan would reduce long-term risk and ensure strengthened governance begins in a stable, credible manner</t>
  </si>
  <si>
    <r>
      <rPr>
        <b/>
        <sz val="12"/>
        <rFont val="Aptos"/>
        <family val="2"/>
      </rPr>
      <t xml:space="preserve">The following elements require clarity prior to commencement:
</t>
    </r>
    <r>
      <rPr>
        <sz val="12"/>
        <rFont val="Aptos"/>
        <family val="2"/>
      </rPr>
      <t xml:space="preserve">- confirmation of NSP chair and membership
- secretariat arrangements and analytical support
- agreed outcome domains and core metrics
- escalation boundaries and interaction mapping
- clarity on ISG mandate and time commitment
- agreement on remuneration arrangements where applicable
</t>
    </r>
    <r>
      <rPr>
        <b/>
        <sz val="12"/>
        <rFont val="Aptos"/>
        <family val="2"/>
      </rPr>
      <t>Recommend that Ofgem:</t>
    </r>
    <r>
      <rPr>
        <sz val="12"/>
        <rFont val="Aptos"/>
        <family val="2"/>
      </rPr>
      <t xml:space="preserve">
- develop an implementation plan (could include a workshop with the potential NSP group to test and reivew the process before it is formalised)
- allow a short mobilisation period early in GD3 to co-develop operational detail,
- commence full NSP operation only when the governance design is complete and agreed.</t>
    </r>
  </si>
  <si>
    <t>We are considering a pre-implementation workshop in the first few months of the RIIO-3 price control period. As such, there is not an expectation that the two operating frameworks will be fully functioning at the commencement of the RIIO-3 price control period.</t>
  </si>
  <si>
    <t>Conflicts of interest and independence</t>
  </si>
  <si>
    <t>Recognise that VCMA delivery relies on strong partnerships with organisations such as NEA, Citizens Advice, local authorities and third-sector providers. These are appropriately representated within NSP and DG discussions. However a significant proportion of stakeholders participating in governance structures also receive VCMA funding. This could create conflicts of interest which go beyond routine declaration and management processes. ToR would benefit from clearer structural principles to safeguard independence, particulalry where governance bodies influence priorities, collaboration decisions or learning conclusions.
Also note that some ISG members across networks may have affiliations with organisations receiving VCMA funding. Governance arrangements should avoid perception that funding recipients are influencing allocation or oversight decisions affecting their own organisations.</t>
  </si>
  <si>
    <t>Clear guidance on declaration and management of these situations would support consistency and transparency.</t>
  </si>
  <si>
    <t xml:space="preserve">We have included a requirement for all attendees to complete a declaration of intent as well as providing any conflicts of interest. As there will be an Ofgem observer at each NSP meeting, any issues or concerns can be raised to said observer for consideration. </t>
  </si>
  <si>
    <t>Review of governance effectiveness</t>
  </si>
  <si>
    <t>As the NSP and DG represent a significant evolution of VCMA gvernance, recommend that Ofgem commit to a structured review of their effectiveness after 12 to 18 months of operation. The review should consider both qualitative and quantitative evidence, including feedback from GDNs, ISGs, delivery partners and Ofgem. There should be a defined review point, which would strengthen confidence that the revised framework is achieving its intended objectives without introducing unnecessary structural burden.</t>
  </si>
  <si>
    <r>
      <t xml:space="preserve">The review should assess:
</t>
    </r>
    <r>
      <rPr>
        <sz val="12"/>
        <rFont val="Aptos"/>
        <family val="2"/>
      </rPr>
      <t xml:space="preserve">- whether the governance structures are demonstrably adding value to consumers
- whether NSP and DG acitivity is proportionate to risk and impact
- whether duplication with existing GDN and ISG processes has been avoided
- whether collaborative performance and learning have materially improved
- whether governance costs are justified relative to delivery benefits
</t>
    </r>
    <r>
      <rPr>
        <b/>
        <sz val="12"/>
        <rFont val="Aptos"/>
        <family val="2"/>
      </rPr>
      <t xml:space="preserve">Defined review point would:
</t>
    </r>
    <r>
      <rPr>
        <sz val="12"/>
        <rFont val="Aptos"/>
        <family val="2"/>
      </rPr>
      <t xml:space="preserve">- provide assurance that reform is evidence-led
- allow refinement of processes based on experience
- protect proportionality
- reinforce accountability where governance costs are funded through VCMA allowance
- demonstrate customer value (what is the SROI of the governance process)
</t>
    </r>
  </si>
  <si>
    <t xml:space="preserve">VCMI is a living document and can evolve through the price control. As there will be an Ofgem observer at each NSP meeting, if issues are identified, they can be shared with the Ofgem observer, who may consider intervening. Questions and concerns can also be brought to the observer if needed. </t>
  </si>
  <si>
    <t>Clarification on 'road map' and 'transition to net zero'. We do not believe that the VCMA or BAU activities should or can focus on a 'just transition', especially as these funds are very focused on the support for customers now. Ofgem should provide further clarification on what this means in real terms.</t>
  </si>
  <si>
    <t>We have included a footnote of the definition of a 'just transition' that was decided in the GDNs Joint Vulnerability Strategy to ensure clarity on the term.</t>
  </si>
  <si>
    <t>We require clarification on what Ofgem means by 'are supported through a just transition to net zero.'</t>
  </si>
  <si>
    <t>We suggest including 'fuel poverty' as part of this clause.</t>
  </si>
  <si>
    <t>The policy intent of the VCMA is to fund VCMA projects aimed at supporting consumers in vulnerable situations, addressing issues related to CO, fuel poverty, and ensuring that those most at risk of being left behind are supported through a just transition to net zero.</t>
  </si>
  <si>
    <t>Drafting has been updated to include fuel poverty.</t>
  </si>
  <si>
    <t>We suggest an amendment as there will be occasions where Cadent would collaborate with another GDN, but only include one of Cadent's regional networks in the project. An example would be a project where we are working with NGN and Cadent's NW network only as the project is concerned with the footprint of these two networks.</t>
  </si>
  <si>
    <t>GDN Collaborative VCMA Projects must involve at least two GDNs at a company level, however there may be regional partnerships that are only aligned to one additional regional network. Companies with more than one network must share GDN Collaborative VCMA Project learning across all their networks, as appropriate. Key project learnings must be proactively shared across all GDNs, including through the National Steering Panel and Delivery Group, and made available to project partners and wider stakeholders, where possible. </t>
  </si>
  <si>
    <t>We have not included this as we do not think it is necessary to explicitly mention this.</t>
  </si>
  <si>
    <t xml:space="preserve">As per comment for 3.7 above. </t>
  </si>
  <si>
    <t>We have not included this as we do not think it is necessary or relevant here.</t>
  </si>
  <si>
    <t>3.15. b). i)</t>
  </si>
  <si>
    <t>We believe it to be important to draw out the fuel poverty aspect.</t>
  </si>
  <si>
    <t>provide support to consumers in Vulnerable Situations and relate to Energy Safeguarding or customers living in fuel poverty</t>
  </si>
  <si>
    <t>Drafting has been updated to include 'customers living in fuel poverty'</t>
  </si>
  <si>
    <t xml:space="preserve">30 working days before sign off is too long so we suggest 10 working days instead.  We consider 15 further days for queries and then only 5 days for a GDN to respond to be unbalanced. This equates to potentially over 50 working days or 10 weeks and reduces our ability to be agile. 
£1m for all GDNs (outside of collaboration) does not feel proportionate. Given that Cadent has 4 networks, we will have to submit significantly more of these projects for comment than NGN &amp; WWU, for example, who operate one network. Therefore, we suggest Cadent provide Ofgem with information for projects exceeding a funding requirement of £2m. </t>
  </si>
  <si>
    <t>For a VCMA Project with a total VCMA funding requirement of over £1m (NGN, SGN &amp; WWU) and over £2m for Cadent, the GDN must provide Ofgem with the VCMA Project information 10 working days before the senior person responsible for implementing VCMA Projects signs off on the VCMA Project. The project information provided must be consistent with the requirements in Appendix 2 insofar as such information is reasonably available at the time. Ofgem may require a GDN to provide further information within 15 working days of having received the information. A GDN must provide the information required within 5 working days.</t>
  </si>
  <si>
    <t>Although Cadent have more consumers than the other networks, they receive additional funding. The VCMA funding requirement is not proportionate, as this would differ between each network. Ofgem do not have enough staff internally to provide information in 10 working days.</t>
  </si>
  <si>
    <t>A3.34</t>
  </si>
  <si>
    <t>The representatives attending should be proportionate to the size and network responsibility of the GDN. Cadent need greater flexibility for more representatives on the panel.</t>
  </si>
  <si>
    <t xml:space="preserve">Up to two VCMA specialists from each network of the four GDNs, National Energy Action, Citizens Advice and Consumer Scotland should be invited to take part in the NSP as Participants. </t>
  </si>
  <si>
    <t>We have updated the drafting to include the wording 'from each network' to provide clarity on the participants of the NSP.</t>
  </si>
  <si>
    <t>A3.57</t>
  </si>
  <si>
    <t xml:space="preserve">We do not believe the VCMA allowances should be spent on additional administrative activities (such as the DG and the NSP) but instead should be solely dedicated to customer projects. Given Ofgem has decided to implement the NSP, additional funding should be made available to support this activity in a manner that is cost neutral to companies and safeguards allocated VCMA allowances in full for customer projects. </t>
  </si>
  <si>
    <r>
      <t xml:space="preserve">In recognition of the time and expertise required to fulfil their NSP roles, the NSP Chair and NSP Members may receive reasonable remuneration, funded by Ofgem </t>
    </r>
    <r>
      <rPr>
        <strike/>
        <sz val="12"/>
        <rFont val="Aptos"/>
        <family val="2"/>
      </rPr>
      <t xml:space="preserve"> through the GDN’s VCMA allowances.</t>
    </r>
  </si>
  <si>
    <t>The attendance of the ISGs will be funded through the VCMA. We do not believe attendance at the NSP and DG should be remunerated as this is a formalisation of the existing structure in place for GDNs.</t>
  </si>
  <si>
    <t>A3.58</t>
  </si>
  <si>
    <t xml:space="preserve">We do not believe GDN baseline allowances should be repurposed to support additional administrative activities (such as the DG and the NSP). Given Ofgem has decided to implement the NSP, additional funding should be made available to support this activity in a manner that is cost neutral to companies and safeguards allocated VCMA allowances in full for customer projects. </t>
  </si>
  <si>
    <r>
      <t xml:space="preserve">All other aspects of the NSP, including GDN resourcing and NSP publications, will be funded by Ofgem. </t>
    </r>
    <r>
      <rPr>
        <strike/>
        <sz val="12"/>
        <rFont val="Aptos"/>
        <family val="2"/>
      </rPr>
      <t>must be funded through the GDNs’ baseline allowances.</t>
    </r>
    <r>
      <rPr>
        <sz val="12"/>
        <rFont val="Aptos"/>
        <family val="2"/>
      </rPr>
      <t xml:space="preserve"> This will ensure that the VCMA continues to be spent on projects which deliver impactful outcomes for consumer vulnerability and CO safety.</t>
    </r>
  </si>
  <si>
    <t>A5.2</t>
  </si>
  <si>
    <t xml:space="preserve">Due to the nature of national campaigns and the bleed across other networks, Cadent having 4 networks makes measuring across each network challenging. We propose that we only report campaigns for BAU per GDN as one metric rather than specific networks. </t>
  </si>
  <si>
    <t xml:space="preserve">We are retaining the existing wording on this, as we think that reporting per networks is appropriate. </t>
  </si>
  <si>
    <t>Appendix 5</t>
  </si>
  <si>
    <t>The document is explicit that GDNs must submit the common and comparable BAU metrics set out in Appendix 5 of the Governance Document as part of the annual RRP. Some of these same metrics are also published in the individual Annual Consumer Vulnerability Report. We propose to maintain Appendix 5 metric submission within RRPs, but to treat RRPs as a data‑only regulatory assurance mechanism, with performance interpretation, BPDT delivery assessment and outcomes narrative located exclusively in the Annual Consumer Vulnerability Report. Appendix 6 should be the primary place where BAU performance is assessed against BPDT commitments, while Appendix 5 (RRP) remains the cost and volume dataset.</t>
  </si>
  <si>
    <t>Rolling Appendix 5 BAU metrics into a single total BAU cos. Appendix 5 should provide regulatory comparability and assurance through RRPs. Appendix 6 should reuse and split out the data to explain outcomes and delivery to stakeholders. Performance against BPDT commitments is therefore most appropriately assessed through Appendix 6 and the wider Annual Consumer Vulnerability Report, not duplicated in RRPs.</t>
  </si>
  <si>
    <t>As numerous activities have been moved into BAU, it is important that we have sight of costs in order to keep the GDNs accountable for the spending. As such, the volume of reporting metrics in Appendix 5 are appropriate. The RRPs are being taken to the GD3 RRP Working Groups for finalisation.</t>
  </si>
  <si>
    <t>The significant expansion of requirements in the RIIO-3 VCMI introduces increased duplication. These include:
- National Steering Panel and Delivery Group
- reporting requirements for business‑as‑usual vulnerability and carbon monoxide safety activities
- requirement for GDNs to develop, maintain and update their own Consumer Vulnerability Strategies
- requirement for GDNs to jointly maintain a shared Consumer Vulnerability Strategy to support collaboration and shared learning
- requirement to hold an annual showcase event to present VCMA projects and key vulnerability information to stakeholders
- the requirement to produce individual and joint Annual Consumer Vulnerability Reports, showing how VCMA funding has been used, progress on VCMA projects, and delivery of BAU vulnerability and carbon monoxide safety activities</t>
  </si>
  <si>
    <t>The significant expansion of requirements under the RIIO‑3 VCMI framework has introduced a high degree of duplication across governance, reporting and assurance activities. While each requirement is individually justified, the combined effect is increased reporting burden without a corresponding increase in regulatory insight or consumer benefit.
We therefore propose that the VCMI reporting framework be streamlined by clarifying the distinct purpose of each reporting channel and reducing unnecessary repetition across them</t>
  </si>
  <si>
    <t>The expansion of the VCMI from the RIIO-2 version is necessary to reflect the increased level of funding and to ensure an appropriate level of scrutiny is applied to GDN spending. The increased reporting requirements are also appropriate as a significant amount of spending activities were moved to BAU, and therefore require monitoring.</t>
  </si>
  <si>
    <t xml:space="preserve">Supportive of the approach taken by Ofgem and believe that it will help ensure collaborative projects are undertaken in a focussed and efficient manner, with clear objectives and metrics. This is particularly important given that this portion of the VCMA funding amounts to at least £41.25m (minimum of 25% of the total). </t>
  </si>
  <si>
    <t xml:space="preserve">Although only a very small part of total spend (3%), we would like to see greater reference to working with other (non-gas) utilities.
Whilst the NSP relates solely to collaborative projects, we would welcome further dialogue with Ofgem regarding what is expected of the ISGs in respect of the non-collaborative project (potentially amounting up to 72% of the total spend) and the interlinks with the collaboration projects and governance. </t>
  </si>
  <si>
    <t>WWU ISG</t>
  </si>
  <si>
    <t>NSP is solely for collaborative projects. It is up to the ISGs to decide how they interact with non-collaborative projects. The ISGs will feed into their own GDNs for individual reports.</t>
  </si>
  <si>
    <t xml:space="preserve">Note and welcome the key role for the ISGs in the new NSP and believe this will encourage wider collaboration between the ISGs.
View the PSR as essential and support the new incentives related to it.
Agree that the NSP should not be a decision-making body for VCMA collaborative projects but should advise and facilitate. A referral route to Ofgem in the event of disagreement seems appropriate.
Believe that the DG should build on what is already in place and not be a new tier - should be mindful of not adding unnecessary costs or bureaucracy.
Support the concept of an ISG chair for the NSP on a rotational basis, but question whether a suggested freqeuncy of just two meetings per year is sufficient.
The secretariat is a really important role for the success and efficiency of the NSP and agreeing who holds this role for NSP and how this be funded is key.
Agreeing the National Vulnerability Priorities, aligning projects and avoiding duplication with wider approaches is important but potentially a very onerous task for the NSP. The support of the secretariat will be critical. </t>
  </si>
  <si>
    <t xml:space="preserve">Would like greater clarity on some of the language used in the document. For example, a clear common understanding of what is meant by the prhase "enhanced scrutiny" of selected projects. Examples of how this will operate in practice would be very helpful.
Welcome the engagement with key organisations and stakeholders, but their role in the NSP should be clarified and we would encourage the inclusion of expert advisors from the public and health sectors on an as required basis.
The GDNs collaboration strategy and the Annual Consumer Vulnerability Report and the outcomes and impact models will need to be aligned. These will all be core to this governance programme.
</t>
  </si>
  <si>
    <t>NSP Members are able to choose and invite attendees they believe would be appropriate in NSP meetings, including representatives from the health sector.  We have included an expansion of the term 'enhanced scrutiny' in a footnote to provide clarity.</t>
  </si>
  <si>
    <t>The amount of work and cost this Governance will create should be proportionate, given that 25% of VCMA funding is allocated to collaboration projects.
It may take some time to establish these new Governance arrangements, and we believe that it should not inhibit the transition from GD2 to GD3.</t>
  </si>
  <si>
    <t xml:space="preserve">Concerned regarding conflict of interests and believe the document should be strengthened in this area. In particular:
- The role, if any, of organisations receiving VCMA funding in the NSP and DG structures
- Protection of ISG independence and how this is defined within the delivery model
- Clear guidance on the management of situations arising from ISG members having affiliations with organisations that receive VCMA funding.
The Terms of Reference for the NSP and DG seem quite prescriptive. We believe that, post-consultation, a kick-off workshop with the appropriate personnel from the ISGs, GDNs and Ofgem to work through the practicalities of the new governance arrangements would be very worthwhile.
Would have welcomed additional content on the expected next steps, for example a workshop for key participants and the inclusion of a project map and timeline highlighting how these new arrangements will dovetail with the existing governance. </t>
  </si>
  <si>
    <t xml:space="preserve">We are considering a pre-implementation workshop in the first few months of the RIIO-3 price control period. We believe the current level of detail is appropriate to address the significant evolution in the VCMI document and to provide clarification for users of the VCMI. </t>
  </si>
  <si>
    <t>The guidance is clearly an evolution of existing VCMA governance. However, the document does not highlight the deficiencies in the existing arrangements (GD2) and why these need to be addressed. We regard this as a significant omission.</t>
  </si>
  <si>
    <t xml:space="preserve">Whilst unsuited for inclusion within the governance document, we view that these changes represent an improvement of the governance and structure of the VCMA compared to RIIO-2. </t>
  </si>
  <si>
    <t>Tone of the document is constructive, and the content is generally appropriate. As raised above, we have concerns that the Terms of Reference for the NSP are overly prescriptive</t>
  </si>
  <si>
    <t xml:space="preserve">We believe the current level of detail is appropriate to address the significant evolution in the VCMI document and to provide clarification for users of the VCMI. </t>
  </si>
  <si>
    <t>The guidance is well structured and logical. We would have welcomed additional content on the expected next steps - for example our suggestion above of a workshop for key participants and the inclusion of a project map and timeline.</t>
  </si>
  <si>
    <t>We are considering a pre-implementation workshop in which further discussion can take place.</t>
  </si>
  <si>
    <t>Please refer to document "VCMI Governance Consultation Response - WWU Comments" attached to our response. This includes all the following comments in relation to the CVMI Governance Document.</t>
  </si>
  <si>
    <t>No change</t>
  </si>
  <si>
    <t>We would welcome clarification on the level of involvement required from other utility providers. The guidance clearly indicates that the 3% applies specifically to GDN investment; however, it is unclear whether this requirement extends to other utility organisations, or if their role can be purely investment, strategic or to provide subject matter expertise. Further detail on this point would be appreciated.
Please refer to document "VCMI Governance Consultation Response - WWU Comments" attached to our response.</t>
  </si>
  <si>
    <t xml:space="preserve">Ofgem to clarify on the level of involvement required from other utility providers.
</t>
  </si>
  <si>
    <t>GDNs should coordinate this with other utility providers as they have done previously with project partners. The VCMI does not regulate other utility providers and therefore has no influence on the level of funding directed to collaborative projects.</t>
  </si>
  <si>
    <t xml:space="preserve">3. 30 </t>
  </si>
  <si>
    <t xml:space="preserve">Could you clarify the expectations aligned to this point ‘GDNs should ensure that all PEAs are published in an accessible format’? All documents are published in accordance with our accessibility requirements, and we also provide additional formats such as large print, audio, and braille - on request. These services are delivered on an ad hoc basis when required. It would be helpful to understand specifically what this requirement is referring to.
Please refer to document "VCMI Governance Consultation Response - WWU Comments" attached to our response.
</t>
  </si>
  <si>
    <t xml:space="preserve">Ofgem to clarify expectations aligned to GDN ensuring PEAs are published in accessible format.
</t>
  </si>
  <si>
    <t>Wording has been updated to refer to Appendix 2 for clarity.</t>
  </si>
  <si>
    <t>pg34</t>
  </si>
  <si>
    <t>Further clarity is required regarding the expectations outlined in this section. Although the principles are described and the framework is presented as flexible, it remains unclear what specific deliverables or standards are expected from the operating governance framework.
Please refer to document "VCMI Governance Consultation Response - WWU Comments" attached to our response.</t>
  </si>
  <si>
    <t xml:space="preserve">Ofgem to clarify expectations for this section of the document. </t>
  </si>
  <si>
    <t>Further detail is provided in the NSP and DG appendicies (Appendix 3 and Appendix 4). The two groups will maintain an effective governance operating framework. This section of the document exists as a way to set out the key principles related to the Governance Operating Framework, which should be read alongside the NSP and DG Terms of Reference.</t>
  </si>
  <si>
    <t>pg38</t>
  </si>
  <si>
    <t>We would appreciate further clarification on this point ‘Details on any learning and stakeholder engagement’. We currently capture learnings and engagement for both company‑specific and collaborative projects; however, these are reported in detail only for the projects selected as case studies. The reports highlight a small number of projects within each pillar. Is the expectation that we provide this level of detail for every project delivered within the year? If so, the reports will inevitably become much longer, which appears to contradict the earlier guidance that they should be brief. We include tables of ALL VCMA projects which include:
- summary
- funding
- progress
- link to PEA (which outlines stakeholder engagement and learnings), is this table sufficient?
Please refer to document "VCMI Governance Consultation Response - WWU Comments" attached to our response.</t>
  </si>
  <si>
    <t xml:space="preserve">Ofgem to clarify on ‘Details on any learning and stakeholder engagement'
</t>
  </si>
  <si>
    <t xml:space="preserve">It is up to the NSP to set these requirements. We have included the tiered approach to monitoring, evaluation, accountability and learning, which is for the NSP to determine. </t>
  </si>
  <si>
    <t>Overall, the tone and content of the document would benefit from clearer organisation and simplification. There is a significant amount of duplication, particularly around reporting requirements and the expectations relating to the NSP and DG. This repetition makes the document feel much longer than necessary and contributes to its substantial increase in size - from 18 pages to 84 pages. While we recognise that much of this growth is due to the additional assurance required through the NSP and DG, there is a risk that the core messages become lost in the volume of detail.
Some sections also feel overly complex, using technical or heavily layered descriptions that could be more accessible if written in clearer, more concise Plain English. Streamlining the content, removing duplication, and simplifying language where possible would improve readability and make the document easier for all stakeholders to navigate and apply in practice.
Please refer to document "VCMI Governance Consultation Response - WWU Comments" attached to our response.</t>
  </si>
  <si>
    <t>We believe the level of detail and depth of the document is appropriate as the increase in funding requires additional scrutiny. Where needed, we have simplified any overly-complex section.</t>
  </si>
  <si>
    <t>The document would benefit from more concise information and a clearer structure. Some sections tended to jump around or shift focus, which made it more difficult to follow the flow of the content. Streamlining the narrative, improving the sequencing of information, and reducing unnecessary detail would enhance readability and ensure key points are easier to absorb.
Please refer to document "VCMI Governance Consultation Response - WWU Comments" attached to our response.</t>
  </si>
  <si>
    <t>We have taken this into consideration and incorporated it into our review of the document</t>
  </si>
  <si>
    <t xml:space="preserve">Appendix 3 &amp; 4 </t>
  </si>
  <si>
    <t>As discussed during the virtual GDPWG27 VCMA Governance meeting held on 7 January 2026, there remain significant concerns regarding the administrative burden, intensive time commitments, and associated costs linked to the NSP and DG activities - particularly those relating to the NSP Secretariat. While we are supportive of the additional assurance the NSP and DG aims to provide, we do not agree with the way these activities and associated tasks are proposed to be funded. We also have concerns about the pressure created by the associated timing requirements to accommodate the preparation for pre and post meetings with rigid timescales. Furthermore, we do not feel that the proposed time commitments are proportionate to the value of the outputs expected from the NSP.
Previously, when stakeholders were asked how these activities should be funded, the GDNs collectively challenged this, stating that they should not be funded through VCMA or BAU allowances. This approach does not represent good value for customers’ money and would further reduce an already limited pot intended to support fuel poverty and CO initiatives for those most in need across our network areas.
Despite this, the governance document sets out that the costs for the NSP Secretariat, including minute-taking, reporting, information collation, and other administrative tasks, will be covered by GDNs and funded through BAU. It also states that ISG costs for chairing the NSP and undertaking NSP-related tasks will be funded through VCMA. This is not something we agree with, and we believe further exploration is required to determine an appropriate and fair funding mechanism. These costs have not been factored into VCMA or BAU budgets or been included in any business plan submissions due to them not previously featuring as a requirement.
Furthermore, it is important to recognise that the GDNs operate at different scales, with varying team sizes, ISG structures, and internal capacities. Any governance or administrative requirements must therefore be proportionate and considerate of these differences. The level of coordination, reporting and Secretariat related activity proposed would, in practice, require dedicated resource to manage effectively. None of the GDNs have built additional headcount into their VCMA or BAU plans, and no provision currently exists to support the level of ongoing administrative input anticipated. Introducing such significant requirements without appropriate funding or workforce planning presents a substantial challenge.
Please refer to document "VCMI Governance Consultation Response - WWU Comments" attached to our response.</t>
  </si>
  <si>
    <t>We believe the most appropriate way to fund ISG involvement is through the VCMA. We do not believe that the NSP or DG will introduce significant costs as they intend to replace the existing working group already attended by the GDNs.</t>
  </si>
  <si>
    <t>The proposed metrics associated with RRP should be referred to the RIIO GD3 Working Group for full review, agreement, and final sign‑off.
Please refer to document "VCMI Governance Consultation Response - WWU Comments" attached to our response.</t>
  </si>
  <si>
    <t>The RRPs will be take to the RIIO GD3 Working Group for review and finalisation in March.</t>
  </si>
  <si>
    <t>Should this be 28%? With the addition of the following sentence it combines collaborative and cross sector utility working (25% and 3%) - therefore, should it be a total combination of both percentages?</t>
  </si>
  <si>
    <r>
      <rPr>
        <i/>
        <sz val="12"/>
        <rFont val="Aptos"/>
        <family val="2"/>
      </rPr>
      <t xml:space="preserve"> The NSP and DG do not have any decision-making, approval or assurance authority over the GDNs. Therefore, if a VCMA project meets the eligibility requirements set out in the VCMI Governance Document, the GDN will not be subject to any retrospective penalty or punitive action.
</t>
    </r>
    <r>
      <rPr>
        <sz val="12"/>
        <rFont val="Aptos"/>
        <family val="2"/>
      </rPr>
      <t>Is this statement intended to clarify that the groups as a whole do not make decisions, rather than the individuals within them?</t>
    </r>
  </si>
  <si>
    <t>Yes, the groups do not have the authority to make decisions. The individuals included in the groups operate outside of them and may have decision making power, but this would not be done on behalf of the governance groups.</t>
  </si>
  <si>
    <t>Support the overall intent of the draft guidance. Note and welcome the step-change in the Ofgem-mandated role for ISGs. Support the design of the VCMI guidance to promote collaboration between companies and see the NSP as a welcome move to facilitate greater collaboration between companies' respective ISGs.
Concerned about the potential for the new governance structures to become confused and/or a drain on resources. Commit to efforts to ensuring the oversight work is streamlined and does not divert resources from their intended beneficiaries. Concerned about the potential for actual or perceived conflicts of interest across the proposed new governance structure.
Question the need for the level of detail in the Terms of Reference appendicies.</t>
  </si>
  <si>
    <t>SGN ISG</t>
  </si>
  <si>
    <t>Conflict of interest register and declaration of intent are required for both the NSP and DG. The level of detail in the appendacies are appropriate as clarity on the new governance structures was necessary.</t>
  </si>
  <si>
    <t>Overall view</t>
  </si>
  <si>
    <t xml:space="preserve">Welcome the RIIO-3 final determinations related to VCMA and BAU, the 25% collaboration ringfence and the 3% cross-utilities ringfence. Also consider the PSR as a critical piece of infrastructure and welcome the new incentives.
Consider the general shape of the governance arrangements proposed to be acceptable, but have some concerns about clarity and security of some important underlying principles. Although the VCMA Governance Operating Framework principles are sound, we worry that lines of accountability may be tested and conflicts of interest arise in the different levels of governance, unless explicitly guarded against. Appointments to each level and declarations of interest must be made in good faith to protect integrity.
Note the explicit role of ISGs in relation to the VCMI and the requirement by Ofgem to work together through joint structures. This is crucial to good governance of spending decisions that sit across companies, and oversight of the delivery of impactful projects and programmes. We hope this may lead to wider knowledge sharing between ISGs on other topics. However, we note some dissonance between what is proposed for the ISG-led NSP in relation to the VCMA colaborative portfolio (e.g "enhanced scrutiny" of selected projects) and the absense of equivalent guidance as it relates to ISGs in relation to indiviual companies' VCMA portfolios. </t>
  </si>
  <si>
    <t>Given the overarching statements about proportionality, we assume this is intended to be calibrated to the scale of spending at company VCMA level but would suggest that this is clarified in order that each ISG and GDN knows what is expected here.</t>
  </si>
  <si>
    <t xml:space="preserve">We have included a declaration of intent to be provided alongside the declaration of any conflicts of interest. It is up to the ISGs to dictate how they review the individual companies' VCMA portfolios. </t>
  </si>
  <si>
    <t xml:space="preserve">Level of granularity in the ToR (for both NSP and DG) are surprisingly detailed. We take the view that the NSP itself could decide it's own meeting formats. In particular, we question the necessity of prescribing which participants should be invited. </t>
  </si>
  <si>
    <t>The level of detail in the Terms of Reference are appropriate to reflect the scale of governance being introduced and to ensure understanding of the two groups. It is important that numbers are kept limited for the NSP to ensure discussions remain focussed. It is also important to ensure the necessary participants are in attendance, and we have given NSP Members the flexibility to decide which experts or additional stakeholders would be requried to attend when necessary.</t>
  </si>
  <si>
    <t>pg 48-71</t>
  </si>
  <si>
    <t>We welcome the emphasis in relation to both the NSP and DG on the importance of evidence and consumer engagement to guide strategies and look forward to an early collation of such evidence as is already held by GDNs. 
We also wish to highlight the criticality in this context of sound evaluation and would urge an early review of methods currently in use and exploration of innovations in this area.</t>
  </si>
  <si>
    <t>We intend to run a pre-implementation workshop which will allow for discussion of any questions or concerns, and a revie of existing and proposed methods where apporpriate.</t>
  </si>
  <si>
    <t>pg 31</t>
  </si>
  <si>
    <t>The proposed definitions of what constitutes BAU appear to us to be sensible, but we defer to the GDNs on the detail of this.</t>
  </si>
  <si>
    <t>BAU and VCMA</t>
  </si>
  <si>
    <t>The case to position the VCMA and associated BAU vulnerability spending within a wider policy and institutional context is well made. We see potential for the annual 'showcase' and other GDN-led regional events to play a bigger role in connecting with a wider audience beyond partners already involved to support this objective.</t>
  </si>
  <si>
    <t>A3.1</t>
  </si>
  <si>
    <t xml:space="preserve">We understand that the NSP will be responsible for setting and updating priorities 
for all VCMA spend, with GDNs’ individual portfolios, as well as the collaborative 
portfolio aligning to these. </t>
  </si>
  <si>
    <t>This purpose section does not state this. Perhaps it should.</t>
  </si>
  <si>
    <t>The information in bullet point A3.1 covers this appropriately. We do not believe it requires changing.</t>
  </si>
  <si>
    <t>A3.6</t>
  </si>
  <si>
    <t>Spells out the role of the ISG-led NSP in overseeing the collaborative project 
portfolio but there is no equivalent steer to ISGs on their role in relation to company_x0002_specific portfolios. It will be important for the NSP to have visibility (though NSP 
members) of how these align with the national picture.</t>
  </si>
  <si>
    <t>The NSP will not look at specific projects, but rather provide guidance on thematic priorities and ensure these are in line with the National Vulnerability Priorities set by the panel.</t>
  </si>
  <si>
    <t xml:space="preserve">Learnings and evaluation/measurement etc. This is a very important aspect of the 
framework. </t>
  </si>
  <si>
    <t>Clarity would be helpful on the resources available to deliver and innovate 
in this regard, and on the balance of responsibility between NSP and DG.</t>
  </si>
  <si>
    <t>We believe this would best be addressed a the pre-implementation workshop, as discussions can be conducted between GDNs and ISGs on the topic.</t>
  </si>
  <si>
    <t xml:space="preserve">This is a helpful section. Being clear about the balance of responsibilities 
between the NSP and DG will help the smooth operation of the governance framework.
</t>
  </si>
  <si>
    <t>We recommend the use of a diagram – including NSP, DG, GDNs, individual ISGs – to 
better articulate the interrelationships and respective responsibilities</t>
  </si>
  <si>
    <t>We will consider creating a flowchart, and will use the pre-implementation workshop to develop an initial draft, which will evolve over time.</t>
  </si>
  <si>
    <t xml:space="preserve">We are unclear what is intended by the phrase “facilitate proportionate and
effective oversight”. </t>
  </si>
  <si>
    <t>Should it be “provide”?</t>
  </si>
  <si>
    <t>Drafting has been updated to 'provide'</t>
  </si>
  <si>
    <t>A3.18-A3.21</t>
  </si>
  <si>
    <t xml:space="preserve">We are surprised at the level of detail and prescription in how the NSP will 
operate. These paragraphs are rather contradicted by [A3.22] which states it is “for the 
NSP in consultation with the DG to determine how best to structure and facilitate 
discussions to maximise their benefit”. </t>
  </si>
  <si>
    <t>We suggest that while this section provides a good starting point for the operation of the NSP, the level of prescription may prove a hindrance over time</t>
  </si>
  <si>
    <t xml:space="preserve">We understand that the document has undergone significant changes since RIIO-2, however with the increased level of funding, it is necessary to introduced additional scrutiny. We do not think this will prove to be a hindrance, however any issues perceived in the NSP can be brought to the Ofgem observer for consideration. </t>
  </si>
  <si>
    <t>A3.31</t>
  </si>
  <si>
    <t>We recognise the responsibility of the ISG to nominate and support our representative to the NSP</t>
  </si>
  <si>
    <t xml:space="preserve">This construction for and proposed number of participant invitations is unclear, 
and potentially over-prescriptive. A more conventional approach would be to empower 
the NSP to decide which organisations should be invited to send representatives on a 
routine or ad hoc basis. </t>
  </si>
  <si>
    <t xml:space="preserve">If it is important that some are specified, then a better formulation would be “members may invite up to [X] participants in NSP meetings. Representatives of Citizens Advice England and Wales/Citizens Advice Scotland/Consumer Scotland and National Energy Action/Energy Action Scotland should be on the invitation list”. Note the inclusion of Energy Action Scotland, not cited in the current text (also in relation to the DG ToR). </t>
  </si>
  <si>
    <t>Have not discussed with Energy Action Scotland and do not want to drop them into a governance structure they have had no input on or may not be aware of.</t>
  </si>
  <si>
    <t>A3.53</t>
  </si>
  <si>
    <t>We welcome the intention here to ensure there is space in the NSP's discussions for matters which may be commercially sensitive.</t>
  </si>
  <si>
    <t>A3.59-A3.60</t>
  </si>
  <si>
    <t>Members should be particularly mindful of potential conflicts of interest with regard to participants. This must be taken seriously and the register and declarations more than tokenistic; it is important for the integrity of the work that there can be no perception of partner organisations being self-serving. While it is noted that the role of the NSP is 'advisory', it will in practice be determining priorities which will heavily influence decisions about VCMA spend.</t>
  </si>
  <si>
    <t>We have introduced a requirement to have a declaration of intent as well as a report of any conflicts of interest. The NSP is not intended to be a forum for swaying VCMA funding, but rather to publish priorities and provide challenge, advice and guidance.</t>
  </si>
  <si>
    <t>Cross-sector GDN Collaborative VCMA Project' - It is unclear why this category has been highlighted separately, given that the majority of GDN projects already fall within cross‑sector collaboration. To support transparency, we suggest introducing an additional question within the PEA to identify the sectors involved in each partnership (e.g., via tick‑box selection).</t>
  </si>
  <si>
    <t>As additional question within the PEA to identify the sectors involved in each partnership (e.g., via tick‑box selection).</t>
  </si>
  <si>
    <t>NGN</t>
  </si>
  <si>
    <t>We have included a new section in the PEAs to provide space for the GDNs to record who is involved in a project. We have also included an 'other' option with space for expansion if a project partner has not been included as an option.</t>
  </si>
  <si>
    <t>Appendix 3 overall</t>
  </si>
  <si>
    <t>The current NSP objectives appear weighted toward project‑level review rather than strategic oversight and directional guidance. We recommend refining the NSP role to maintain clarity and proportionality, including a value‑based approach where only projects above an agreed threshold are showcased</t>
  </si>
  <si>
    <t>The NSP scope and outputs states that 'detailed project review remains the responsibility of the DG unless the NSP explicitly invokes enhanced scrutiny'. The current language in the NSP objectives is appropriate, reflecting the intended role of the NSP as a governance structure.</t>
  </si>
  <si>
    <t xml:space="preserve">non specific </t>
  </si>
  <si>
    <t>Further clarity is required regarding the expected approach for establishing and tracking cross‑utility projects, including where multiple GDNs, DNOs or regions are involved. We are concerned that where project spend contributes to both cross‑utility and GDN collaborative categories, the allocation could distort progress against the minimum 25% collaboration target</t>
  </si>
  <si>
    <t>We do not see the issue with this and do not think a change is required.</t>
  </si>
  <si>
    <t>Appendix 5 table 5</t>
  </si>
  <si>
    <t>The volume of RRP reporting lines for BAU activities appears disproportionate to the level of activity involved. We request that these be streamlined to avoid unnecessary reporting and assurance burden
Please see separate sheet 'VCMI Metric Specific Feedback' for line by line feedback on Appendix 5</t>
  </si>
  <si>
    <t>BAU reporting metrics are being finalised through the GD3 Working Groups. As this spending has been moved into BAU, we do not have oversight of the spending, and therefore must ensure that we hold GDNs accountable for delivery. Further changes may be made to the RRP reporting lines after the working groups.</t>
  </si>
  <si>
    <t>3.20 (b)(ii)</t>
  </si>
  <si>
    <t>This section refers to repair and replacement. We believe the reference to ‘service’ is a typographical error, as servicing is addressed separately in section 3.19</t>
  </si>
  <si>
    <r>
      <t>ii. the household cannot afford to repair or replace</t>
    </r>
    <r>
      <rPr>
        <strike/>
        <sz val="12"/>
        <rFont val="Aptos"/>
        <family val="2"/>
      </rPr>
      <t xml:space="preserve"> service</t>
    </r>
    <r>
      <rPr>
        <sz val="12"/>
        <rFont val="Aptos"/>
        <family val="2"/>
      </rPr>
      <t xml:space="preserve"> the essential gas appliance, as assessed against the affordability criteria set out in Appendix 1; and
c)sufficient funding is not available from other sources (including national, devolved, or local government funding) to fund the unsafe pipework or the essential gas appliance repair or replacement.</t>
    </r>
  </si>
  <si>
    <t>Drafting amended to 'repair and replace'</t>
  </si>
  <si>
    <r>
      <rPr>
        <i/>
        <sz val="12"/>
        <rFont val="Aptos"/>
        <family val="2"/>
      </rPr>
      <t>"and must be based on evidence from consumer research"</t>
    </r>
    <r>
      <rPr>
        <sz val="12"/>
        <rFont val="Aptos"/>
        <family val="2"/>
      </rPr>
      <t xml:space="preserve"> Clarity on this statement is needed. Is this expected to be newly commisssioned consumer research or insights from existing research?</t>
    </r>
  </si>
  <si>
    <t>If existing research still applies, insights from this can be used. We do not expect GDNs to commission new consumer research. There is currently an expectation for GDNs to base their strategies and business plans on consumer research. We have also mentioned this in SSMC, SSMD, DDs, and FDs with no objection.</t>
  </si>
  <si>
    <r>
      <t>Link needs upating, currently showing as '</t>
    </r>
    <r>
      <rPr>
        <i/>
        <sz val="12"/>
        <rFont val="Aptos"/>
        <family val="2"/>
      </rPr>
      <t>Error! Reference source n ot found</t>
    </r>
    <r>
      <rPr>
        <sz val="12"/>
        <rFont val="Aptos"/>
        <family val="2"/>
      </rPr>
      <t>'</t>
    </r>
  </si>
  <si>
    <t>Updated referencing in the document</t>
  </si>
  <si>
    <t>Cross-Utilities Collaborative VCMA Projects</t>
  </si>
  <si>
    <t>There is nothing in here that says that the other utility participant needs to be a funding contributor and or the materiality of this contribution. If other utilities do not have a similar funding scheme what is the expected provision?</t>
  </si>
  <si>
    <t>No change.</t>
  </si>
  <si>
    <r>
      <rPr>
        <i/>
        <sz val="12"/>
        <rFont val="Aptos"/>
        <family val="2"/>
      </rPr>
      <t>"an updated PEA"</t>
    </r>
    <r>
      <rPr>
        <sz val="12"/>
        <rFont val="Aptos"/>
        <family val="2"/>
      </rPr>
      <t xml:space="preserve"> - It would be a new PEA - the old PEA would be closed and a new PEA would be created. An updated PEA would only happen during the material change of a PEA within the original framework. </t>
    </r>
  </si>
  <si>
    <r>
      <t>Change from: "</t>
    </r>
    <r>
      <rPr>
        <i/>
        <sz val="12"/>
        <rFont val="Aptos"/>
        <family val="2"/>
      </rPr>
      <t>Project must be registered as a new project by producing an updated PEA"</t>
    </r>
    <r>
      <rPr>
        <sz val="12"/>
        <rFont val="Aptos"/>
        <family val="2"/>
      </rPr>
      <t xml:space="preserve">
Change to: "</t>
    </r>
    <r>
      <rPr>
        <i/>
        <sz val="12"/>
        <rFont val="Aptos"/>
        <family val="2"/>
      </rPr>
      <t xml:space="preserve">Project must be registered as a new project by </t>
    </r>
    <r>
      <rPr>
        <b/>
        <i/>
        <sz val="12"/>
        <rFont val="Aptos"/>
        <family val="2"/>
      </rPr>
      <t>raising a new</t>
    </r>
    <r>
      <rPr>
        <i/>
        <sz val="12"/>
        <rFont val="Aptos"/>
        <family val="2"/>
      </rPr>
      <t xml:space="preserve"> PEA"</t>
    </r>
  </si>
  <si>
    <t>Drafting amended to reflect that new projects must be registered as new by raising a new PEA.</t>
  </si>
  <si>
    <t>updated PEA must include rationale for the material' as per above comment this should reference a new PEA</t>
  </si>
  <si>
    <t>As the project remains the same (i.e. it is not being raised as a new project), retaining the same PEA is fine.</t>
  </si>
  <si>
    <r>
      <rPr>
        <i/>
        <sz val="12"/>
        <rFont val="Aptos"/>
        <family val="2"/>
      </rPr>
      <t>"GDNs must provide Ofgem with details of the expenditure incurred in respect of any VCMA Project"</t>
    </r>
    <r>
      <rPr>
        <sz val="12"/>
        <rFont val="Aptos"/>
        <family val="2"/>
      </rPr>
      <t xml:space="preserve"> This wording is the same as the RIIO-2 guidnace, however for clarity we would recommend that it is updated to reflect that these quarterly reporting requirements are at a portfolio level, not project level. </t>
    </r>
  </si>
  <si>
    <r>
      <t>Change from: "</t>
    </r>
    <r>
      <rPr>
        <i/>
        <sz val="12"/>
        <rFont val="Aptos"/>
        <family val="2"/>
      </rPr>
      <t xml:space="preserve">GDNs must provide Ofgem with details of the expenditure incurred in respect of any VCMA Project"
</t>
    </r>
    <r>
      <rPr>
        <sz val="12"/>
        <rFont val="Aptos"/>
        <family val="2"/>
      </rPr>
      <t xml:space="preserve">
Change to: "</t>
    </r>
    <r>
      <rPr>
        <i/>
        <sz val="12"/>
        <rFont val="Aptos"/>
        <family val="2"/>
      </rPr>
      <t>GDNs must provide Ofgem with details of the</t>
    </r>
    <r>
      <rPr>
        <b/>
        <i/>
        <sz val="12"/>
        <rFont val="Aptos"/>
        <family val="2"/>
      </rPr>
      <t xml:space="preserve"> total</t>
    </r>
    <r>
      <rPr>
        <i/>
        <sz val="12"/>
        <rFont val="Aptos"/>
        <family val="2"/>
      </rPr>
      <t xml:space="preserve"> expenditure incurred in respect of </t>
    </r>
    <r>
      <rPr>
        <b/>
        <i/>
        <sz val="12"/>
        <rFont val="Aptos"/>
        <family val="2"/>
      </rPr>
      <t>all</t>
    </r>
    <r>
      <rPr>
        <i/>
        <sz val="12"/>
        <rFont val="Aptos"/>
        <family val="2"/>
      </rPr>
      <t xml:space="preserve"> VCMA Projects</t>
    </r>
    <r>
      <rPr>
        <sz val="12"/>
        <rFont val="Aptos"/>
        <family val="2"/>
      </rPr>
      <t>"</t>
    </r>
  </si>
  <si>
    <t>Drafting updated to reflect portfolio-level requirements</t>
  </si>
  <si>
    <t>pg  34</t>
  </si>
  <si>
    <t>"Proactive publication of Minute   or documents proportionate to their sensitivity, recognising consumer funding."
We do not see that it is appropriate to publicise minutes, it would be better suited and beneficial to stakeholders to publish NSP reports</t>
  </si>
  <si>
    <r>
      <t>Change from: "</t>
    </r>
    <r>
      <rPr>
        <i/>
        <sz val="12"/>
        <rFont val="Aptos"/>
        <family val="2"/>
      </rPr>
      <t>Proactive publication of Minute   or documents proportionate to their sensitivity, recognising consumer funding.</t>
    </r>
    <r>
      <rPr>
        <sz val="12"/>
        <rFont val="Aptos"/>
        <family val="2"/>
      </rPr>
      <t>"
Change to: "</t>
    </r>
    <r>
      <rPr>
        <i/>
        <sz val="12"/>
        <rFont val="Aptos"/>
        <family val="2"/>
      </rPr>
      <t xml:space="preserve">Proactive publication of </t>
    </r>
    <r>
      <rPr>
        <b/>
        <i/>
        <strike/>
        <sz val="12"/>
        <rFont val="Aptos"/>
        <family val="2"/>
      </rPr>
      <t>Minute   or</t>
    </r>
    <r>
      <rPr>
        <b/>
        <i/>
        <sz val="12"/>
        <rFont val="Aptos"/>
        <family val="2"/>
      </rPr>
      <t xml:space="preserve"> reports and</t>
    </r>
    <r>
      <rPr>
        <i/>
        <sz val="12"/>
        <rFont val="Aptos"/>
        <family val="2"/>
      </rPr>
      <t xml:space="preserve"> documents proportionate to their sensitivity, recognising consumer funding</t>
    </r>
    <r>
      <rPr>
        <sz val="12"/>
        <rFont val="Aptos"/>
        <family val="2"/>
      </rPr>
      <t>."</t>
    </r>
  </si>
  <si>
    <t>No change required. We find it necessary to publish the minutes for transparency. Sensitive information can be removed from the minutes prior to publication.</t>
  </si>
  <si>
    <t>5.7 (Footnote 14)</t>
  </si>
  <si>
    <t xml:space="preserve">This footnote sates that flagship projects are "agreed by the GDNs and their ISGs" this leaves the amount of flagship projects to the interpertation of the GDNs and potentially differing expectations </t>
  </si>
  <si>
    <t xml:space="preserve">We do not think this requires changing as we believe the current footnote is appropriate. </t>
  </si>
  <si>
    <t xml:space="preserve">Clarity required on the definition of PSR Complaints- There are cases where the customer may not currently be registered as a PSR customer, however we have identified that they should be and therefore refer them to the PRS register. Currently we do not include these  in the category of 'PRS complaints' customers as they are not officially registered. We beleive this to be the correct approach in order to maintain an honest and absolute data set. </t>
  </si>
  <si>
    <t>Something we are clarifying in the RIGs through the working groups being conducted.</t>
  </si>
  <si>
    <t>Grammatical error identified 'a' not needed in first sentence</t>
  </si>
  <si>
    <r>
      <t>Change to: "</t>
    </r>
    <r>
      <rPr>
        <i/>
        <sz val="12"/>
        <rFont val="Aptos"/>
        <family val="2"/>
      </rPr>
      <t>customer in a Vulnerable Situation to receive</t>
    </r>
    <r>
      <rPr>
        <b/>
        <i/>
        <strike/>
        <sz val="12"/>
        <rFont val="Aptos"/>
        <family val="2"/>
      </rPr>
      <t xml:space="preserve"> a</t>
    </r>
    <r>
      <rPr>
        <i/>
        <sz val="12"/>
        <rFont val="Aptos"/>
        <family val="2"/>
      </rPr>
      <t xml:space="preserve">   VCMA funded</t>
    </r>
    <r>
      <rPr>
        <sz val="12"/>
        <rFont val="Aptos"/>
        <family val="2"/>
      </rPr>
      <t xml:space="preserve"> "</t>
    </r>
  </si>
  <si>
    <t>Drafting amended</t>
  </si>
  <si>
    <t xml:space="preserve">Grammatical error identified 's' not required </t>
  </si>
  <si>
    <r>
      <t>Change to: "</t>
    </r>
    <r>
      <rPr>
        <i/>
        <sz val="12"/>
        <rFont val="Aptos"/>
        <family val="2"/>
      </rPr>
      <t>appliance repair and replacement</t>
    </r>
    <r>
      <rPr>
        <b/>
        <i/>
        <strike/>
        <sz val="12"/>
        <rFont val="Aptos"/>
        <family val="2"/>
      </rPr>
      <t>s"</t>
    </r>
  </si>
  <si>
    <t>does the definition for Cross-Utilities Collaborative VCMA Projects include projects that only include 1 GDN?</t>
  </si>
  <si>
    <r>
      <t xml:space="preserve">Yes, the definition in the licence for a Cross-Utilities Collaborative VCMA Project means a VCMA Project in which </t>
    </r>
    <r>
      <rPr>
        <b/>
        <sz val="12"/>
        <rFont val="Aptos"/>
        <family val="2"/>
      </rPr>
      <t xml:space="preserve">one or more </t>
    </r>
    <r>
      <rPr>
        <sz val="12"/>
        <rFont val="Aptos"/>
        <family val="2"/>
      </rPr>
      <t xml:space="preserve">of the Gas Distribution Networks (Cadent Gas Ltd, Northern Gas Networks Ltd, SGN Group and Wales and West Utilities Ltd) collaborate with </t>
    </r>
    <r>
      <rPr>
        <b/>
        <sz val="12"/>
        <rFont val="Aptos"/>
        <family val="2"/>
      </rPr>
      <t xml:space="preserve">one or more </t>
    </r>
    <r>
      <rPr>
        <sz val="12"/>
        <rFont val="Aptos"/>
        <family val="2"/>
      </rPr>
      <t xml:space="preserve">other utilities across energy, water and telecoms. </t>
    </r>
  </si>
  <si>
    <t>Independent research?</t>
  </si>
  <si>
    <t>We do not think this requires any change as independent research is not being excluded from being brought in.</t>
  </si>
  <si>
    <t>Unclear as to how the NSP will be measured</t>
  </si>
  <si>
    <t>Although no formal review of the NSP is being implemented, attendees are able to express any concerns or queries to the Ofgem observer, who will attend each meeting, and they will consider whether it is appropriate to intervene.</t>
  </si>
  <si>
    <t>Clarity required on when the first NSP is expected to be published to allow GDNs to appropriately plan and establish this work</t>
  </si>
  <si>
    <t>This will be discussed at a pre-implementation workshop. The expectation is not that the NSP will be fully operational at the commencement of the price control period.</t>
  </si>
  <si>
    <t>Grammatical error identified</t>
  </si>
  <si>
    <r>
      <t>Change to: "</t>
    </r>
    <r>
      <rPr>
        <i/>
        <sz val="12"/>
        <rFont val="Aptos"/>
        <family val="2"/>
      </rPr>
      <t>standardised and comparable outcomes-focused reporting metrics</t>
    </r>
    <r>
      <rPr>
        <b/>
        <i/>
        <strike/>
        <sz val="12"/>
        <rFont val="Aptos"/>
        <family val="2"/>
      </rPr>
      <t xml:space="preserve"> for </t>
    </r>
    <r>
      <rPr>
        <i/>
        <sz val="12"/>
        <rFont val="Aptos"/>
        <family val="2"/>
      </rPr>
      <t xml:space="preserve">  as part of"</t>
    </r>
  </si>
  <si>
    <t>A3.17- A3.22</t>
  </si>
  <si>
    <t xml:space="preserve">The level of reporting required through this section seems very prescriptive around the NSP. We have learnt a lot from RIIO-2, however there is a risk here that such levels of scutiny will slow progress. </t>
  </si>
  <si>
    <t>We do not think this level of scrutiny will slow the effective implementation of the NSP and DG, or the reporting activities of the GDNs.</t>
  </si>
  <si>
    <t>A3.23</t>
  </si>
  <si>
    <t xml:space="preserve">As stated in this paragraph, the NSP is an advisory body, and therefore do not hold any authority over the GDNs. The following paragraphs describe the process if the NSP have concerns, however it is not clear what the process is if the GDN disagree with the recommendations of the NSP or decide not to action them on the basis of a differning opinion. </t>
  </si>
  <si>
    <t>The NSP acts as a critical friend, it does not intend to dictate how the GDNs operate. Although the NSP gives recommendations to the GDNs, they are not obliged to follow them. The GDNs must make sure they continue to work towards the National Vulnerability Priorities set by the NSP.</t>
  </si>
  <si>
    <t>A3.25</t>
  </si>
  <si>
    <t>If the NSP recommends that the issue is considered by Ofgem as this paragraph suggests, what is the timescale and expectation for Ofgem to respond. There is a risk that if this becomes a regular occurance it removes the 'critical firend' relationship and drives more of a regulated role.</t>
  </si>
  <si>
    <t>There will be an Ofgem observer present at each NSP meeting. Any issues recommended to Ofgem should be presented to the observer. If they consider it necessary, they will take this issue away. This observer can also be used as a contact for the NSP. Not able to give a timescale for responses.</t>
  </si>
  <si>
    <t>A3.59</t>
  </si>
  <si>
    <t xml:space="preserve">It is crucial that there is an understanding by all NSP member where there may be a conflict of interest. If the member works for organisations utilising the VCMA funding, for example Citizens advice, they will have received signifcant funds in RIIO-2. This is a risk that needs to be monitored closely. </t>
  </si>
  <si>
    <t>Conflict of interest register and declaration of intent are required for both the NSP and DG. This should ensure that any attendee with a conflict of interest excuses themselves from the relevant discussion and all charity or consumer group representatives have made their intentions clear before attending the meeting.</t>
  </si>
  <si>
    <t>Turning attention from increasing the minimum funding level from 25% to encouraging GDNs to go beyond the 25% minimum. One important element missing from the updated governance is an explicit review of value for  money. This is essential as the VCMA is funded by all energy billpayers, and disproportionately by those on lower incomes.
Although the NSP has the remit of 'understanding' SROI, and ensuring its consistent application, a holistic view of all projects would help maximise the value of the money spent.</t>
  </si>
  <si>
    <t>Citizens Advice</t>
  </si>
  <si>
    <t>The NSP and DG are intended to provide additional scrutiny and support to GDNs to ensure collaborative projects continue to progress. The scrutiny provided by the two groups should encourage value for money.</t>
  </si>
  <si>
    <t>As a next step, we would like Ofgem to consider how a similar governance approach can be applied to, and across, all Ofgem-administered initiatives. This should also cover the overall value for money of the overall programme of initiatives.
*Note that as we are in broad agreement with most of Ofgem's suggestions, our response is mostly focused on constructive feedback for the regulator.</t>
  </si>
  <si>
    <t>This could be an interative process, starting with vulnerability-focused schemes such as the Warm Home Discount and the Energy Redress Scheme.</t>
  </si>
  <si>
    <t>We do not think this requires any change as a holistic view of all Ofgem initiatives would not be discussed in this governance document</t>
  </si>
  <si>
    <t>VCMA</t>
  </si>
  <si>
    <t xml:space="preserve">We would like to see a higher ring-fenced minimum for collaborative projects. While it is welcome that Ofgem sets out its intention that GDNs should aim to increase this prorportion, we think Ofgem should go further.
Work should be undertaken to understand and remove any barriers to collaborative working (aside from customer research that reveals significant differences in vulnerability between licence areas). </t>
  </si>
  <si>
    <t>Collaborative ringfence was decided at FDs, with the additional 3% included for cross-utilities collaboration. We do not intend to change our decision on the collaborative minimums. The NSP and DG aim to remove said barriers to collaborative working.</t>
  </si>
  <si>
    <t>VCMI Governance Document</t>
  </si>
  <si>
    <t>We are supportive of the additional requirement for GDNs to capture and share learnings from VCMA projects, BAU vulnerability and CO safety activity. We note that this is happening informally between GDNs already in their working groups and bilaterals, however codifying these should help to iteratively improve the impact of the VCMA.</t>
  </si>
  <si>
    <t xml:space="preserve">No change required. </t>
  </si>
  <si>
    <t>The requirement to address how the strategy responds to the NSP's most recent National Vulnerability Priorities is encouraging, as is the need to address alignment with wider vulnerability priorities in the sector. However, we feel that more specificity is needed.</t>
  </si>
  <si>
    <t>Wary of introducing addiitonal prescriptive detail. Requirement already exists for reporting on the National Vulnerability Priorities.</t>
  </si>
  <si>
    <t xml:space="preserve">We have noted previously that comparability between regulated companies' reports can be difficult (such as the DNOs' annual vulnerability reports). We therefore are supportive of the requirement to apply a common and comparable structure to the GDNs' reports.
</t>
  </si>
  <si>
    <t xml:space="preserve">We would like to see this extended to a standardised format of data tables, and the timeline to be pushed sooner than 2027, if possible (should a vulnerability report be due to be published sooner than this date). </t>
  </si>
  <si>
    <t>The NSP is intended to be a mechanism through which the annaul vulnerability reports can be improved, as the individual ISGs will be present in the NSP and can feed into the vulnerability reports.</t>
  </si>
  <si>
    <t>We are pleased to see the focus on outcomes-based reporting, as this will improve the strategic oversight of the fund and allow for measurable progress to be tracked. Reporting should be comparable year-on-year, and comparable between GDNs.</t>
  </si>
  <si>
    <t xml:space="preserve">We would appreciate more clarity on Ofgem's definition of those 'most at risk of being left behind' in the net zero transition, and how this relates to the GDNs' existing remit. We recognise there could be a potential conflict to address between VCMA projects and initiatives such as the Warm Home Plan or any decision by Ofgem to allow DNOs to fund the installation of Low Carbon Technologies. </t>
  </si>
  <si>
    <t>Ofgem to provide more clarity on the definition of those 'most at risk of being left behind'.</t>
  </si>
  <si>
    <t>A definition for this is included in the Joint GDN Consumer Vulnerability Strategies, to which they refer when discussing those most at risk of being left behind. Not necessary to include a definition in the governance document.</t>
  </si>
  <si>
    <t>Ofgem has declined to set a requirement for the specific percentage split between different types of VCMA projects. We understand that this provides flexibility, and the opportunity for GDNs to use insights from their consumer research to design their activities. However, our own insights show that affordability, affected by fuel poverty, is a key issue for our clients, with the average level of energy debt reaching £1696 - the highest level we have seen - in December 2025.</t>
  </si>
  <si>
    <t>We would like to see a general expectation that addressing fuel poverty would be the greatest proportion of the GDNs' overall spend.</t>
  </si>
  <si>
    <t xml:space="preserve">We have included reference to fuel poverty in the governance document. The governance document is not intended to focus on fuel poverty or dictate how much of the GDNs' overall spend is spent on it. </t>
  </si>
  <si>
    <t>We welcome the addition to the guidance that all VCMA projects must have specific, measurable and time-bound outcomes, and the need for them to be expressly linked to objectives. This should ensure that energy billpayers' money is spent most effectively, and that learnings are explicitly captured and embedded.</t>
  </si>
  <si>
    <t xml:space="preserve">We appreciate the explicit expectation that GDNs should seek opportunities to exceed the mandatory minimum of 25% collaborative spend. As Ofgem has not decided to increase this for RIIO-3, we would like to see it commit to running a workshop with GDNs mid-period to explore challenges surrounding collaboration, and work with the GDNs to remove any barriers to further collaborative projects. </t>
  </si>
  <si>
    <t>Want Ofgem to commit to running a workshop with GDNs mid-period to explore collaboration challenges.</t>
  </si>
  <si>
    <t>As there will be an Ofgem observer at each NSP meeting, issues can be raised to them. Ofgem will consider a mid-price control workshop.</t>
  </si>
  <si>
    <t>We welcome the introduction of a 3% ringfened minimum spend for cross-utilities collaborative projects. It makes sense to explore avenues for joining the VCMA with other vulnerability initiaitives, and reduce any duplication of projects within the same region. As with the intra-GDN collaborative spend, Ofgem should be aware of any potential barriers to collaboration, and work to resolve these within the RIIO-3 period. 
We would also welcome more clarity around how GDN and DNO vulnerability funding will intersect, given the perceived tension between the GDNs' remit, which now includes the need to support customers 'most at risk of being left behind' in the transition, and the DNOs, who could (as laid out in Ofgem's most recent consultation) be directly involved in rolling out Low Carbon Technologies</t>
  </si>
  <si>
    <t xml:space="preserve">As we do not regulate the DNO vulnerability funding through the VCMI, we are unable to clarify how their funding is utilised and therefore how it will interact with GDN funding. This should be discussed between GDNs and DNOs. </t>
  </si>
  <si>
    <t xml:space="preserve">We are broadly satisfied with the criteria that Ofgem has laid out for eligibility. One area where we would appreciate more clarity is around the use of the fund to 'supplement or complement' BAU funding. </t>
  </si>
  <si>
    <t>It would be useful to see how Ofgem will assess the evidence that GDNs provide to ensure there is no double funding.</t>
  </si>
  <si>
    <t>These will be looked at as part of our review of the annual reports.</t>
  </si>
  <si>
    <t>We have not always been convinved that the quality of information provided in the Project Eligibility Assessments (PEAs) is sufficient for the amount of funding being allocated. Though the new fields Ofgem has outlined as a requirement will go some way to improve individual forms, we would like to see Ofgem commit to regular spot checks for projects worth less than £1 million for quality assurance.</t>
  </si>
  <si>
    <t>We do not think committing to regular spot checks of smaller projects. We will continue with the process followed throughout RIIO-2.</t>
  </si>
  <si>
    <t>61-84</t>
  </si>
  <si>
    <t>Very supportive of the move to two additional layers of formal governance, and appreciate Ofgem's distinction of the different focus of each group (strategic direction and operational coordination). 
The proposed Steering Panel should have representation with relevant expertise that is broader than existing network company activity. It should explicitly include specialists from the Voluntary, Community and Social Enterprise (VCSE) sector, with particular experience of developing sustainable services on a national and local basis and measuring impact.
Whilst we agree with Ofgem that ISGs will be useful actors in these new governance structures, individual members will have to be carefully selected to make sure they have the right expertise. Members additional to those from ISGs may well be required and the governance should allow for this.</t>
  </si>
  <si>
    <t>Membership of the NSP is made up of ISGs and other experts form the NSP Participants and NSP Stakeholders. Arrangements are already in place for VCSE expertise to inform both the NSP and DG.</t>
  </si>
  <si>
    <t>We feel that Ofgem's proposal for a principles-based governance operating framework is sensible, as it allows for a focus on outcomes and retains flexibility, which we recognise as a strength of the existing VCMA. We agree with all the principles outlined.</t>
  </si>
  <si>
    <t>No change required.</t>
  </si>
  <si>
    <t>We welcome the outcomes-focused annual vulnerability reports, and the expectation that common reporting templates are to be used where possible. As previously outlined, there are difficulties in comparing data across the whole price control, so we recommend that Ofgem review these templates before publication.
The addition of key lessons learned and the specificity around how GDNs target vulnerability support is welcome. We encourage GDNs to maximise opportunities for customer research and feedback, though we would like to see Ofgem take a greater role in coordinating research across GDNs, such as applying consistent methodologies and ensuring diverse participation from their customer base.</t>
  </si>
  <si>
    <t>Recommend Ofgem review templates for company data before publication. Would like to see Ofgem have a greater role in coordinating research across GDNs.</t>
  </si>
  <si>
    <t>This is not within Ofgem's remit and is therefore not something we would coordinate. The GDNs should coordinate research between themselves.</t>
  </si>
  <si>
    <t>Pleased to see that Ofgem has considered how to make the PSR Customer Satisfaction and PSR Complaints ODI-Rs as strong as possible, through the publication of five years' worth of data, comparisons between PSR customers and the wider customer base, and the provision of explanatory text around the figures provided. Ofgem itself must also commit to publishing this data regularly in its own reports, so that GDN data can be easily compared between companies.</t>
  </si>
  <si>
    <t>Ofgem to commit to publishing PSR data in its own reports regularly.</t>
  </si>
  <si>
    <t>This is information we analyse internally and look at in the context of the annual reports. This is not something we are currently considering including in our own reports.</t>
  </si>
  <si>
    <t>We welcome the formalisation in the governance of the need for GDNs to collect and implement stakeholder feedback (though we recognise that GDNs are already doing this annual to inform their events). It would be good to see accessibility formally considered, allowing diverse participation at the events, in this formal governance.</t>
  </si>
  <si>
    <t>No change required as this is not an action that can be addressed in the governance document.</t>
  </si>
  <si>
    <t xml:space="preserve">All the additions to the GDNs' Project Registration forms should help to strengthen the governance and link VCMA projects into a wider picture of fuel poverty. Our concern is around the reviewing of these forms, and whether the evidence supplied by GDNs around how projects intersect with BAU funding will allow for any instances of duplication.
</t>
  </si>
  <si>
    <t>The NSP's Terms of Reference are well designed to help the group to achieve its aims. While we agree that it should exist as an advisory body with no approval or decision-making authority over the GDNs, we believe that the GDNs should be obligated to formally respond to NSP concerns or requests for clarification.
We are supportive of the makeup of the NSP, including GDN ISG members as Chairs and consumer-focused organisations on the Panel. More clarity would be welcome around the need for panel members to be there in a consumer advocacy capactiy, as opposed to advice provision or business development. While we appreciate the detail provided on funding and remuneration (and support that this should be taken from the VCMA pot), it should be noted that the Consumer Advocates would not expect to be paid for their time as it would be considered part of their funded role.</t>
  </si>
  <si>
    <t>Charity representatives should attend the NSP in a consumer advocacy capacity, and attend the DG in an advice provision capacity. Drafting has been included in the document to clarify this.</t>
  </si>
  <si>
    <t>Welcome the alignment of VCMI with broader government priorities to make sure everything is moving in the same direction. Support the need for more oversight for the spending. Best practice is to have some level of oversight. There has been some in GD2 which was run/organised by the gas networks, but formalising it is good for GD3.</t>
  </si>
  <si>
    <t>NEA</t>
  </si>
  <si>
    <t>No change required</t>
  </si>
  <si>
    <t xml:space="preserve">The core NSP members are ISGs, but NEA members sit on ISGs meaning there is a risk of overlap. More explicit instruction needed on how this would work and how to avoid charity representatives being both NSP members and participants. </t>
  </si>
  <si>
    <t>Drafting updated to ensure clarity around attendees being at the NSP as a representative of either a charity or as an independent expert.</t>
  </si>
  <si>
    <t>As above, are ISG members meant to represent the ISG or are they selected because they are almost pre-vetted vulnerability experts? Is the NSP looking for the views of ISGs from these representatives or from the individuals themselves?</t>
  </si>
  <si>
    <t>ISG members will represent the views of the ISG in the NSP. Drafting has been included in the document to clarify this.</t>
  </si>
  <si>
    <t xml:space="preserve">Need to strengthen how the conflict of interest declaration should be managed. Conflicts are materially different for charities than they are for businesses. Charities act based on their charitable objectives, so it is worth recognising that the funding is not what is drivin the behaviour of charities in meetings like the NSP. </t>
  </si>
  <si>
    <t xml:space="preserve">A declaration of intent from the charity representatives might be useful to show that they are there in an advisory capacity and not in a business development capacity. </t>
  </si>
  <si>
    <t xml:space="preserve">Introduced a declaration of intent to go alongside the conflict of interest. </t>
  </si>
  <si>
    <t>If the NEA and Citizens Advice have to represent smaller organisations, we push back on this. It is not cheap to conduct this type of information gathering. It would be difficult for smaller organisations to attent but think it is very important to hear their thoughts. Compensation for attendees is very important</t>
  </si>
  <si>
    <t>The onus is on the GDNs to collect this information, not the NEA.</t>
  </si>
  <si>
    <t xml:space="preserve">Elaborate on how we want orgsanisations like the NEA to collect the views of smaller organisations. If this is a formal requirement, this would need to become a more formal structure of information collection which would cost a lot. The current informal structure would not suit this form of information gathering. Internally for the NEA, we would need to ensure that information collected by others is done properly and satisfies any obligations set out. </t>
  </si>
  <si>
    <t>Must ensure that the new governance structures don't slow anything down. GDNs will not be waiting for the two structures to be in place to get on with their VCMA projects.</t>
  </si>
  <si>
    <t>Collaborative Streetworks ODI-F Goverance Document</t>
  </si>
  <si>
    <t>1.1 and other references to 'utilities' through the document (especially appendix b, bullet 3)</t>
  </si>
  <si>
    <r>
      <t xml:space="preserve">The introduction notes that incentives are available for undertaking streetworks project in collaboration with other </t>
    </r>
    <r>
      <rPr>
        <i/>
        <sz val="12"/>
        <rFont val="Aptos"/>
        <family val="2"/>
      </rPr>
      <t>utilities</t>
    </r>
    <r>
      <rPr>
        <sz val="12"/>
        <rFont val="Aptos"/>
        <family val="2"/>
      </rPr>
      <t xml:space="preserve">.  This should be expanded to </t>
    </r>
    <r>
      <rPr>
        <i/>
        <sz val="12"/>
        <rFont val="Aptos"/>
        <family val="2"/>
      </rPr>
      <t>undertakers</t>
    </r>
    <r>
      <rPr>
        <sz val="12"/>
        <rFont val="Aptos"/>
        <family val="2"/>
      </rPr>
      <t xml:space="preserve"> to capture all parties who do works in the public highway.</t>
    </r>
  </si>
  <si>
    <t>The Collaborative Streetworks Output Delivery Incentive (ODI-F) rewards Gas Distribution Networks (GDNs) for undertaking streetworks projects in collaboration with other streetworks undertakers.</t>
  </si>
  <si>
    <t>This has been amended to reference 'undertakers' rather than utilities. "Streetworks Undertaker" has been added as a defined term in Appendix A to reflect the statutory responsibilities under the New Roads and Street Works Act 1991.</t>
  </si>
  <si>
    <t>The application of the Totex Sharing Factor to the Collaborative Streetworks incentive rate within the Governance Document is an error and does not enact the stated policy within the Final Determination published on 04 December 2025.
Whilst discussing a wide range of options for setting the incentive rates, none of the SSMC, SSMD, DD or FD have discussed (or consulted on) the application of TIM in any of these options. As such, 1. we did not have any opportunity to respond to this, 2. our decisions/responses were not fully informed.
The inclusion of TIS in the formulae within Special Condition 4.5 of the licence is an error and means that the stated maximum RoRE for this ODI-F is not available / achievable regardless how many projects are delivered. For clarity the formulae (applying the Totex sharing factor) caps the incentive value at 0.13% RoRE for an average GDN.
The stated maximum incentive value in the Final Determinations GD Annex was 0.27% for EoE and 0.26% for Lon, NW and WM. 
This is also confirmed in Figure 2 (p115) of the FD Overview Document and Figure 3 (p126) of the FD Finance Annex, which shows the maximum ODI upside for the average GDN is 0.52% RoRE. There are only two upside ODI-F s, C-SAT and Collaborative Streetworks. C-SAT has an average maximum upside of 0.26% RoRE, which evidences that the assumption in the financial modelling (that supports the overall risk/reward balance assessment and therefore a company's decision on the whole framework) is that 0.26% RoRE should be available for the average GDN for collaborative streetworks.
If this is not the case companies have been misinformed about the risk/reward range available to them in RIIO-3, and this will need to be factored into their decision making processes.
The consolidated response logs provided alongside the publication of the modified licence on 03 February stated that this was an omission from the Final Determinations, however we clearly highlighted this in our response to the Draft Determinations (p56 of response to GD annex document) and to the initial consultation on the licence in Summer 2025. As such, if it was just an omission it would have been picked up through our response to the DDs and addressed in the FDs.</t>
  </si>
  <si>
    <t>Delete paragraph 1.7</t>
  </si>
  <si>
    <t>The formula is correct to apply the multiplication by Totex Incentive Strength. The totex sharing rate is applied to the incentive value since the Totex Incentive Mechanism will partly fund the costs for eligible projects. GDNs will receive 50% of the costs upfront through the TIM, and 50% through the ODI-F reward with TIM applied. This approach is consistent with RIIO-GD2 and aligns with the Collaborative Streetworks incentive under RIIO-ED2, ensuring alignment between gas and electricity regulatory processes and incentives. This is the approach we consultated on in the licence consultation and which is stated in the revised version of our Final Determinations and the Collaborative Streetworks Governance Document.</t>
  </si>
  <si>
    <t>This paragraph puts responsibility on the LA/ third party for compliance with the document.  It is not clear what liablities/ risks that Local Authority would be taking on in the event that they made errors.  Given the financial affairs of LAs, this risk may not be tolerable.  Therefore, it should be noted that LAs will not be held financially liable, even once approved by the authority.  The authority may chose to write in that they reserve the right to remove the status of 'central co-ordinator' if deemed necessary, at their sole discretion.</t>
  </si>
  <si>
    <t>The central coordinator is responsible for overseeing Collaborative Streetworks Projects and for supporting collaborative streetworks in compliance with the requirements set out in this document and in special Condition 4.5 of the licence. It must meet the requirements set out in this document and its appointment must be approved by the Authority by direction.  Local Authorities will not be held liable by Ofgem, financially or otherwise, for their role/ work in supporting this incentive.  However, Ofgem reserve the right to remove the status of 'central co-ordinator' if deemed necessary, at our sole discretion.</t>
  </si>
  <si>
    <t>Wording has been updated to clarify that Local Authorities will not be held liable by Ofgem, and that we reserve the right to remove the status of 'central coordinator' if deemed necessary.</t>
  </si>
  <si>
    <t>The second bullet should be broadened.  Referencing only Ofgem and LAs is too narrow. (for example, the paperwork required under CDM regulations or in connection with collaborative partners' business practices, could be significant)</t>
  </si>
  <si>
    <t>Amend second bullet point to:
Cost of time spent completing documentation required in connection with the collaborative works</t>
  </si>
  <si>
    <t>This has been amended as suggested.</t>
  </si>
  <si>
    <t>The third bullet point references the GLA's M&amp;E tool noting "be able to calculate the net benefit of an individual project to the same standard as version 1 of the GLA’s M&amp;E tool".  Given that it's not entirely clear that the GLA's tools and processes will be made fully public, this is a potential challenge.  A slightly different set of words relating to 'broadly equivalent' are recommended.</t>
  </si>
  <si>
    <t>Amend third bullet to:
"be able to calculate the net benefit of an individual project to a broadly equivalent standard as version 1 of the GLA’s M&amp;E tool"</t>
  </si>
  <si>
    <t>The wording has been amended as suggested.The GLA has confirmed that the methodology and design notes for its M&amp;E tool will be made publicly available in April 2026, of which the link to the landing page for this is included in the Collaborative Streetworks Governance Document, as well as Appendix D of the governance document, which clearly outlines the outputs and metrics used by the GLA in their M&amp;E tool. We consider this sufficient as guidance for Local Authorities intending to utilise an equivalent tool and methodology for calculating net benefits.</t>
  </si>
  <si>
    <t>The final bullet notes LAs having 'dedicated resources' for collaborative projects.  This language may drive the wrong behaviours and different words are recommended to capture the combined resources of people and tools/ systems to facilitate the process efficiently.</t>
  </si>
  <si>
    <t>Amend final bullet to:
Have in place appropriate resources and systems to enable and oversee collaborative projects effectively and efficiently.</t>
  </si>
  <si>
    <t>The wording has been amended as suggested.</t>
  </si>
  <si>
    <t>Same point as row 8, but for GDNs.  Alternative wording recommended.</t>
  </si>
  <si>
    <t>The word 'dedicated' is inappropriate.</t>
  </si>
  <si>
    <t>We will not prescribe a particular approach but in order to fulfil the above, the LA will have resource available for identifying, coordinating and assisting collaboration between utilities</t>
  </si>
  <si>
    <t>This paragraph notes the GLA's tools which may not be entirely publicly available.  Slight changes to wording are recommended in light of this.</t>
  </si>
  <si>
    <t xml:space="preserve">LAs must be able to calculate or validate net benefits to the standard of (or broadly equivalent to) version 1 of the M&amp;E tool developed by the GLA. Where calculations are performed by the GDN, LAs should ensure that the inputs and outputs are plausible.
</t>
  </si>
  <si>
    <t>The wording has been amended to reflect this. The GLA has confirmed that the methodology and design notes for its M&amp;E tool will be made publicly available in April 2026, of which the link to the landing page for this is included in the Collaborative Streetworks Governance Document, as well as Appendix D of the governance document, which clearly outlines the outputs and metrics used by the GLA in their M&amp;E tool. We consider this sufficient as guidance for Local Authorities intending to utilise an equivalent tool and methodology for calculating net benefits.</t>
  </si>
  <si>
    <t>Appendix D</t>
  </si>
  <si>
    <t>The 5th bold point at the top of the form says "network area the central co-ordinator will oversee".  It should be noted that due to the very large size of GDNs (compared to LAs.  For example, East Midlands Network includes Nottingham, Leicester and Sheffield) that individual GDNs would expect to have multiple appointed LAs.  Individual LAs/ central co-ordinators would not have overlapping geographies.</t>
  </si>
  <si>
    <t xml:space="preserve">We acknowledge that GDNs will expect to have multiple appointed central coordinators. This line is intended for GDN's to provide details of which area/region specifically the central coordinator will oversee, in the case that this differs from the name of the Local Authority, e.g. for combined authorities or transport authorities. The wording of this line has been amended to reflect this. </t>
  </si>
  <si>
    <t>Appendix D, table 2</t>
  </si>
  <si>
    <t>The first criteria tabulated is OK subject to entry in row 5 in this table above on paragraph 2.2 being addressed.</t>
  </si>
  <si>
    <t>Wording has been added to section 2 to clarify that Local Authorities will not be held liable by Ofgem, and that we reserve the right to remove the status of 'central coordinator' if deemed necessary.</t>
  </si>
  <si>
    <t>The fourth criteria tabulated again includes the words 'dedicated resources'.  As above, suggest an amend.</t>
  </si>
  <si>
    <r>
      <t xml:space="preserve">Has appropriate </t>
    </r>
    <r>
      <rPr>
        <strike/>
        <sz val="12"/>
        <rFont val="Aptos"/>
        <family val="2"/>
      </rPr>
      <t>dedicated</t>
    </r>
    <r>
      <rPr>
        <sz val="12"/>
        <rFont val="Aptos"/>
        <family val="2"/>
      </rPr>
      <t xml:space="preserve"> internal resource for collaboration efforts in place? If so, please provide suitable evidence and contact details.</t>
    </r>
  </si>
  <si>
    <t>Clarification required on whether this information will be required to be submitted through an updated RRP table or as project submissions to the FEN portal.</t>
  </si>
  <si>
    <t>As it stands, this information will be required to be submitted through both the FEN Innovation Portal as a central information source for knowledge sharing, and the RRPs to determine eligibility for the incentive reward. However, please be aware that discussions on RRP requirements are currently ongoing.</t>
  </si>
  <si>
    <t>Timing and cross sector misalignment of incentives (GD3 vs ED3)</t>
  </si>
  <si>
    <t>The proposed introduction of a Collaborative Streetworks ODI-F for Gas Distribution (“GD”), ahead of an equivalent mechanism for Electricity Distribution (“ED”), creates a material misalignment of incentives across sectors. This asymmetry risks driving inefficient behaviours, increased coordination costs and could result in the sub-optimal delivery of benefits for consumers and communities. 
We previously raised our concern around the introduction of a GD-only incentive in our response to the GD2 Draft Determination and the ED3 Sector Specific Methodology Consultation (“SSMC”). To our knowledge these concerns remain valid and have not been addressed. We have therefore re-stated and built upon these points below: 
RIIO-GD3 will take effect from 1 April 2026, while ED3 will commence on 1 April 2028. Introducing a Collaborative Streetworks ODI-F for GD alone during this intervening period creates a two-year asymmetry in incentives between gas and electricity networks that is likely to undermine, rather than support, efficient collaboration. 
In practice, many collaborative streetworks schemes rely on joint planning, aligned delivery decisions and shared resourcing across multiple utilities, including electricity distributors. Where only one party in a collaborative scheme is financially incentivised, this creates distortion in decision-making. Gas networks may be incentivised to pursue collaborative opportunities that are not aligned with electricity network investment cycles, priorities or resource availability, while electricity distributors are expected to absorb incremental coordination effort, delivery risk and cost without additional funding or incentive to do so. 
This misalignment risks reducing overall efficiency rather than enabling genuinely optimal whole-system solutions, in addition to increasing costs for electricity distributors, and ultimately electricity customers. The incentive asymmetry could lead to: 
• Delayed or missed collaboration where electricity networks are unable to justify additional coordination costs; and/or 
• Sub-optimal project sequencing for electricity distributors as the asymmetry would create bias toward collaboration schemes that are easiest to deliver in GD3, rather than those that would maximise net customer benefit across gas, electricity and other infrastructure sectors. For example, for larger ED projects that are being planned now for delivery in ED3, the ordering and scheduling of these may be impacted as a result of the incentive regime and its asymmetry. 
This would dilute the effectiveness of the incentive and limit its availability to deliver sustained reductions in disruption and efficient use of public road space. From a regulatory design perspective, this outcome would be inconsistent with the stated objective of promoting effective, system-wide collaboration. Incentives that are not aligned across sectors risk creating benefits to one party while increasing costs to another, resulting in inefficient outcomes and weaker delivery of consumer value overall. We therefore consider it essential that Ofgem addresses this cross-sector timing issue explicitly. This could include clarity on transitional or bridging arrangements, recognition of cross-sector costs during the GD3 period, or alternative mechanisms to ensure collaboration 3 decisions are taken between 2026 and 2028 are driven by whole-system efficiency rather than regulatory asymmetry. Without such consideration, there is a material risk that the proposed framework will deliver less collaboration, higher coordination friction and poorer outcomes than intended.</t>
  </si>
  <si>
    <t>NGED</t>
  </si>
  <si>
    <t>We acknowledge your concerns in this area and recognise the timing gap between GD3 and ED3 and potential for misalignment of incentives during this interim period. Whilst GD3 must proceed according to the gas price control timeline, we do not consider the 2-year gap will materially undermine collaboration or distort decision-making in practice. We consider that the Collaborative Streetworks ODI-F will strengthen local coordination capability and governance, and that Local Authorities taking on the central coordinator role will be able to establish consistent processes and appropriate resources to optimise collaboration between utilities and implement robust learning by the time any equivalent incentive for ED3 is set. We consider this will be beneficial for system-wide collaboration and electricity distributors, who will be able to draw from the governance arrangements and coordination processes that will already in place by Local Authorities to meet the central coordinator requirements set out in our Collaborative Streetworks Governance Document. 
Collaborative projects will be undertaken at the discretion of the central coordinator and assessed against strategic criteria intended to maximise net customer benefits across both gas and electricity, so as not to create bias towards GDNs during the 2026-2028 period.
We will continue to engage with ED3 colleagues to ensure that lessons from GD3 implementation are taken into consideration, to ensure effective cross-sector collaboration and minimise the risk of regulatory asymmetry in this transitional period.</t>
  </si>
  <si>
    <t>Accessibility of stakeholders to respond fully to this consultation</t>
  </si>
  <si>
    <t>This consultation makes proposals for the GB-wide scheme, with reference to Greater London Authority (GLA) documentation that we cannot find publicly. Information relating to the GLA scheme should be reproduced in the interests of transparency and accessibility. Whilst using the GLA scheme as a starting point to the GB model may be sensible, the different operating environment outside of London needs to be properly reflected. 
The governance document references a GLA scheme, including scheme terminology, documentation and tools extensively. However, networks operating outside London do not have visibility of the GLA scheme, and we have been unable to locate key reference materials, including the GLA Handbook and the various versions of the GLA’s Monitoring and Evaluation (M&amp;E) tool (para 2.11). 
As a result, stakeholders outside of London are being asked to respond to proposals that rely on concepts and standards; such as the “Level 2 Collaboration standard” that are not defined within in the Consultation Document Glossary and whilst a footnote says this refers to “Paced Collaboration" it is unclear what either term means without the GLA Handbook. 
Cross-referencing to a separate scheme covering a different geography and operating context, without reproducing or summarising the relevant material, creates a significant barrier to meaningful engagement which risks limiting the evidence base available to Ofgem. 
Ensuring that all referenced material is accessible and clearly explained within the consultation itself would improve transparency, inclusivity and overall quality of stakeholder responses. 
While using the GLA scheme as a starting point for developing a GB incentive may be pragmatic, the consultation should explicitly recognise that the operating environment, maturity of process and institutional arrangements outside of London are materially different. New mayoral authorities, with the exception of Transport for West Midlands in our area, are fairly nascent organisations and therefore we are concerned how effectively the GLA model would translate and whether an alternative approach might achieve the intended outcomes more successfully. For example, adapting the guidance to suit a county as opposed to city (GLA) authority where the operating environment (rural vs urban) and nature of streetworks disruption is different (typically large diversions rather than substantive congestion).</t>
  </si>
  <si>
    <t>We are currently working with the GLA to ensure all referenced material is publicly available for Local Authorities outside of London. Key terms that the document references will be defined in Appendix A of the governance document to ensure transparency and accessibility. We acknowledge the differences in operating environments outside of London and that the GLA model may not fit with every region, hence we have not prescribed it as a specific approach for Local Authorities.</t>
  </si>
  <si>
    <t>Incentive rates</t>
  </si>
  <si>
    <t>Incentive rates should be calibrated to drive delivery of net consumer value and be proportional to the scale and complexity of the benefits delivered. As electricity networks enter a period of significantly increased investment, the incentive framework must be sufficiently strong to influence behaviour and enable efficient coordination of the growing volume of streetworks activity. The incentive rates set for GD3 should not be treated as precedent for any future incentive in ED. Incentive rates should be set at a level that is proportional to the broader value delivered to consumers and communities, rather than solely reflecting direct costs of collaboration. Well designed incentives play a critical role in overcoming coordination barriers, encouraging behavioural change and unlocking efficient delivery of outcomes that would not otherwise occur. If incentive rates are set too low, there is a risk that they will compensate only for a narrow subset of costs, without providing sufficient a signal to prioritise collaboration where it delivers wider system benefits. This consideration is particularly important in the context of ED, where ED3 and subsequent price controls will coincide with a step-change in infrastructure investment to support decarbonisation, electrification of heat and transport, and delivery of national energy targets. This will inevitably result in a significant increase in the scale and frequency of streetworks. In that context, effective collaboration between utilities will be essential to minimise disruption, manage network interactions efficiently and maximise net customer benefit. If incentive rates are not calibrated to reflect the increased value of effective coordination in a more constrained and delivery-intensive environment, there is a risk that opportunities to reduce disruption and deliver efficient whole-system outcomes will be missed. This would lead to higher overall costs, greater inconvenience to customers and communities, and less efficient use of public road space. For ED3, we do not think incentive rates for GB projects (the majority of which will be outside London), should be based on analysis of projects inside London, where the costs involved and operating environment are different. Networks operating in the GLA area also have greater maturity of processes which will not be comparable to networks accessing the incentive for the first time. Ofgem should keep an open mind to this when considering the incentive rates for any future ED incentive. We likewise think no minimum threshold of the number of delivered collaborative projects is needed for networks operating outside London to be eligible for the incentive for the same reasons and because of the adverse incentive properties this might create. We had previously proposed, that Ofgem could implement two tiers of the ODI, one for areas geographically inside London as a continuation of the area covered by the RIIO-2 ODI, and one for areas geographically outside London that are eligible for the ODI for the first time at RIIO-3. We think Ofgem should consider this for ED3. Incentive rates for geographical areas covered by the ODI for the first time should be set at minimum equal to the ED2 rate (inflation adjusted); otherwise, the incentives will be diluted before the respective network operator has had opportunity to access them. In summary, for ED3 any Collaborative Streetworks incentive should therefore be designed with explicit regard to: • The scale of expected infrastructure delivery and associated streetworks activity; • The wider social, economic and customer benefits of effective coordination; and • The need to preserve strong incentive properties for networks accessing such mechanisms for the first time. We recognise Ofgem’s direction of travel towards differentiating between minimum and strategic criteria. If such an approach were to be mirrored in ED3, the incentive reward available should be sufficient to reflect the value of both categories and avoid diluting the incentive effect, particularly in areas where collaboration frameworks and capabilities are less mature. Incentive rates should be set to encourage genuinely value-adding collaboration, rather than simply reimbursing activity that would have occurred in any case.</t>
  </si>
  <si>
    <t>Thank you for your feedback. We have set these incentive rates for GD3 to cover the average cost of collaboration plus a small incentive equal to 50% of the social benefit provided by the average project in RIIO-GD2. This ensures that incentives do not exceed the wider benefits of collaboration. We acknowledge the differences in scale, complexity and customer benefits between ED and GD, therefore we expect any ED3 incentive to take these into consideration. We have passed this feedback on to the ED3 team who will consider this when designing any equivalent ED3 incentive.</t>
  </si>
  <si>
    <t>Alignment with local strategic priorities</t>
  </si>
  <si>
    <t>Local strategic priorities should inform, but not determine, eligibility for reward. Strategic criteria must be anchored in demonstrable consumer value, disruption reduction and system efficiency to ensure consistency and fairness across GB. The governance framework places value on projects that advance local strategic priorities (e.g. safety, air quality, public transport reliability). While alignment with local plans can be beneficial, the incentive should avoid creating an expectation for networks to prioritise local authority objectives where this conflicts with their primary regulatory duties including safety, reliability and efficient delivery of network investment. In particular, care is needed to ensure that any “strategic” criteria is framed around delivery of net customer benefit and disruption reduction, rather than acting as a mechanism through which networks are expected to support delivery of local policy objectives that sit outside of our licence obligations or control. There is a risk that placing undue emphasis on locally defined strategic priorities could lead to inconsistency in eligibility and reward across geographies, reflecting differences in local policy focus rather than differences in the value delivered to consumers. This could undermine the consistency and fairness of the incentive and weaken its ability to drive genuinely value-adding collaboration. We therefore consider that alignment with local strategic priorities should be a supporting consideration, rather than a primary determinant of eligibility or reward. Any strategic criteria should be clearly linked to demonstratable reductions in disruption, improved coordination outcomes and wider system efficiency, ensuring that the incentive remains focussed on delivering consumer value rather than indirectly funding local policy delivery.</t>
  </si>
  <si>
    <t>We do not consider alignment with local strategic priorities to be the primary determinant of eligibility for this incentive. Any strategic criteria is set at the discretion of the Local Authority and must be approved by Ofgem prior to the appointment of that Local Authority as a central coordinator, with due consideration of both local priorities and consumer value. We consider this gives Local Authorities appropriate flexibility to recognise unique local conditions whilst operating under a framework overseen by Ofgem to ensure consistency. 
The use of an appropriate Monitoring and Evaluation Tool must also be used by the Local Authority to identify and calculate net benefits from collaboration, including, for example, reduced travel disruption, resident wellbeing, losses avoided by local businesses and environmental impact. We therefore consider the use of an appropriate Monitoring and Evaluation Tool to quantify social benefits will ensure that the incentive will not indirectly fund local strategic priorities, and remains focused on delivering wider consumer and system benefits.</t>
  </si>
  <si>
    <t>Strategic criteria set locally by the central coordinator</t>
  </si>
  <si>
    <t>Setting strategic criteria locally risks inconsistent eligibility and distorted collaboration decisions driven by variations in local policy and capability, rather than differences in consumer value delivered. A more standardised, outcome-focussed approach would better support fairness, efficiency and whole-system optimisation, ensuring strategic criteria are anchored in demonstratable disruption reduction and system efficiency. The Governance Document proposes that strategic criteria are set by the central coordinator (typically a Local Authority). Given the large number of local authorities across GB (over 370), this approach introduces a significant degree of variability in what is deemed “strategic”, creating inconsistency and potential unfairness across licence areas. In practice, this risks advantaging networks operating in areas where strategic criteria are less onerous, while increasing delivery and evidential requirements in areas where criteria are more demanding. Such variability is unlikely to reflect differences in the value delivered to consumers, and instead risks reflecting differences in local policy focus, capability or resourcing. This undermines the consistency, fairness and comparability of the incentive across license areas. There is also a risk that locally defined strategic criteria drive collaboration decisions that are not optimised at a system level. Collaborative streetworks schemes can span multiple local authority boundaries or involve infrastructure of national or regional importance. In such cases, locally determined criteria may not align across adjacent authorities (including strategic bodies like the National Highways), creating friction, inefficiency and uncertainty for projects that would otherwise deliver significant benefits. We therefore believe that a more standardised approach (e.g. a national strategic criteria “menu” with limited local tailoring) may be needed to balance flexibility with consistency and proportionality for all parties involved whilst supporting the objectives of the incentive. This approach would: • be more consistent with the expressed role of Ofgem (para. 2.18), not the Local Authority, to be the assessor of whether individual projects meet the strategic criteria for reward; and • provide an opportunity to future proof the incentive for potential mirroring in ED3 by ensuring the strategic importance of ED is reflected in the criteria. Any strategic criteria should be explicitly anchored in demonstratable reductions in disruption, improved coordination outcomes and wider system efficiency, rather than locally specific policy objectives. This would help ensure that the incentive drives genuinely value adding collaboration and remains suitable for potential application across sectors and future price controls, including ED.</t>
  </si>
  <si>
    <t>Any strategic criteria are set at the discretion of the Local Authority as is in line with our GD2 approach and must be approved by Ofgem prior to the appointment of a central coordinator, with due consideration of both local priorities and consumer value. We consider this gives Local Authorities appropriate flexibility to recognise unique local conditions whilst operating under a framework overseen by Ofgem to ensure consistency with the objectives of the incentive. 
We consider some degree of local flexibility is necessary to reflect differences in operating environments across GB, therefore do not wish to prescribe a specific approach or set standardised strategic criteria. We have outlined the GLA's approach to setting strategic criteria and measuring net benefits and provided links to their methodology and Dig Once Approach, which should be considered as guidance for Local Authorities as a uniform starting point that can be tailored to local conditions where necessary.
As set out above, the use of an appropriate Monitoring and Evaluation Tool must be used by the Local Authority to identify and calculate demonstrable benefits from collaboration, which we consider minimises the risk of advancing local policy objectives over genuine consumer and system value.</t>
  </si>
  <si>
    <t>Central coordinator requirements</t>
  </si>
  <si>
    <t>The proposed central coordinator role risks duplicating existing statutory duties on Local Authorities to coordinate streetworks, potentially adding prescriptive approval, capability and governance complications without clear evidence of consumer value. We recommend a proportionate, outcomes-focussed approach to avoid duplication and barriers to participation. Statutory duties The governance document requires that an approved central coordinator (typically a Local/Highway Authority) is in place for projects to be eligible for the Collaborative Streetworks ODI-F, with appointment subject to Ofgem approval. While we recognise the important role Local Authorities play in coordinating streetworks, it is already a statutory duty for Highway Authorities to coordinate streetworks pursuant to sections 59-60 of the New Roads and Street Works Act 1991, and to ensure the safe movement of traffic under the Traffic Management Act 2004 (section 16 - The network management duty). Likewise, it is already a statutory duty for undertakers to equally cooperate. Given these existing statutory duties, requiring a separate, formal agreement and Ofgem approval to unlock eligibility for an incentive risks duplicating the existing statutory coordination framework and introduces avoidable administrative burden, without clear evidence that this will deliver additional consumer value. Barriers to participation The proposed model also creates two significant barriers to access. Firstly, the additional expectations on the central coordinator (e.g. strategic criteria setting, tools/data capability, supporting submissions) that go beyond the statutory duty mean Local Authorities would incur additional costs. This creates a structural imbalance within the incentive design as networks are incentivised to pursue collaboration, but eligibility is dependent on the willingness and capability of Local Authorities to take on the additional responsibilities, who are not incentivised in the same way. Whilst the license governs how a network must operate, there is nothing legislatively binding and/or substantively incentivising for a central coordinator to fulfil the additional expectations or comply with the regulatory timescales. In practice, this risks limiting participation and so would create geographic barriers and restrict the potential scope of benefits delivered due to missed collaboration opportunities as a result. Secondly, there is also a risk that the requirement for formal central coordinator approval could deter opportunistic or time-critical collaboration, where alignment between utilities can be achieved but additional governance and evidential steps cannot be completed within project timescales. This would be counter to the objective of embedding collaboration as business-as-usual and maximising the benefits delivered through the incentive. Focus on outcomes and engagement A more proportionate approach would focus eligibility on demonstrated collaborative outcomes and evidenced engagement with Local Authorities, rather than a prescriptive appointment/approval requirement. This could reduce administrative burden, improve deliverability across GB, and better align the incentive with its intended purpose of driving efficient, value-adding collaboration. We would also encourage a greater role of networks in developing collaborative coordination teams to proactively manage and engage with other parties, to include for example providing information.</t>
  </si>
  <si>
    <t xml:space="preserve">Thank you for your feedback. We acknowledge that Highway Authorities have a statutory duty to coordinate streetworks, however the policy intent of the Collaborative Streetworks ODI-F is to provide clarity on the expectations of central coordinators (local, regional, transport, or combined authorities) rather than duplicate statutory duties. Where existing statutory processes already meet the required standard, these may be used by Local Authorities. Local Authorities are required to maintain proper, regular engagement with Highway Authorities to ensure collaborative projects have the necessary approval and permissions.
We do not consider that additional governance will deter time-critical collaboration. The data requirements for the appointment of a central coordinator and consequent reporting are proportionate, and not outside the scope of what should already be recorded by and available to the Local Authority upon planning and completing BAU streetworks projects. We have consulted with Local Authorities when designing this incentive and its governance, and many were supportive of the additional responsibilities expected of them when taking on the role of central coordinator, viewing collaboration as a priority. Any additional costs would be incurred at the discretion of the Local Authority when agreeing to take on the role, as they must confirm they are willing and able to do so, and provide evidence that they have appropriate resource in place to coordinate collaboration and meet the requirements set out in the document. Whilst the Governance Document cannot impose legal duties on Local Authorities, we are clarifying the expectations of Local Authorities which the GDNs must ensure are met in order to access the incentive. The incentive remains an optional, reward-only incentive, therefore we do not consider the increased expectations on central coordinators to be a significant risk to time-critical projects. We also do not consider an outcome-focussed approach to be appropriate for this incentive. </t>
  </si>
  <si>
    <t>Submission of estimated collaborative costs</t>
  </si>
  <si>
    <t>While we recognise Ofgem’s objective to improve transparency and understanding of collaborative costs, the proposed ±10% tolerance would benefit from greater flexibility and clarity to reflect the inherent uncertainty in early-stage, multi-party collaborative projects and avoid discouraging high-value or innovative collaboration. The Governance Document requires GDNs to submit estimated collaboration costs for each project, with an expectation that outturn costs fall within a ±10% margin, with any variance explained through the annual submission. We recognise Ofgem’s intention to promote transparency and improve understanding of costs associated with collaborative delivery. However, we believe that the proposed approach would benefit from further clarification and flexibility to ensure it is proportionate and deliverable in practice. Collaborative streetworks projects, particularly those involving multiple utilities and external dependencies, can be subject to a high degree of uncertainty at the point estimates are prepared. This is especially the case where networks are engaging in new forms of collaboration, working in unfamiliar operating environments, or relying on third-party inputs that sit outside their direct control. In this context, an expectation that estimated collaborative costs should fall within a ±10% margin will be challenging to achieve consistently and may not reflect the inherent uncertainty associated with early-stage collaborative planning. There is a risk that this could unintentionally discourage networks from pursuing more complex or innovative collaborative opportunities, or bias delivery choices towards lower-risk options rather than those that deliver the greatest overall benefit to consumers. We would therefore welcome greater clarity on how estimated cost information will be used by Ofgem, and in particular whether cost variance has any direct bearing on eligibility for the incentive. We consider it important that the submission of estimated collaborative costs supports learning and transparency, rather than action as a gating criterion (go/no-go decision) that could undermine the effectiveness of the incentive. Finally, we think the reporting of collaboration costs should include both set-up and ongoing costs, with clear guidance on whether set-up costs should be separately reported or allocated over individual project costs.</t>
  </si>
  <si>
    <t>Thank you for your feedback. The purpose of requesting the reporting the collaboration costs is to allow Ofgem to assess the performance of the ODI-F by comparing the costs and benefits of the collaborative projects. We recognise that any cost of collaboration figure is going to involve some amount of estimation. However, the wide range in costs reported to date means that we are unable to meaningfully assess the ODI-F. The intention of the 10% tolerance is simply to ensure that any cost figures received are reasonably reliable. This information will not have any bearing on eligibility for the incentive and we will not be routinely assessing cost estimates.</t>
  </si>
  <si>
    <t xml:space="preserve">Reporting requirements </t>
  </si>
  <si>
    <t>The proposed reporting requirements create a material dependency on externally provided and assured information from central coordinators, which creates risk to licencees outside of networks’ control. We encourage a more proportionate approach with clearer responsibility boundaries and safeguards against penalising networks for external delays. The Governance Document sets out detailed reporting requirements for Collaborative Streetworks Projects, including the submission of project-level data through the Regulatory Reporting Pack (“RRP”), supported by information and assurance provided by the central coordinator. Eligibility for incentive rewards is contingent upon the timely submission of complete and accurate information. This proposed approach introduces a significant dependency on information that must be provided or validated by external parties, namely Local Authorities acting as central coordinators. We are not aware of other examples within the RRP framework where a network’s eligibility for an incentive is contingent on the timely provision and assurance of detailed data by third parties outside the licencee’s control. This creates delivery risk for networks, particularly where Local Authorities face capacity or resourcing constraints, or where data collection and validation processes differ across authorities. Even where collaborative projects deliver material disruption reduction and consumer benefit, networks may be exposed to the risk of non-compliance or loss of eligibility due to delays or gaps in externally provided information. This risk is amplified by the breadth and granularity of the proposed data requirements. While well-intentioned, these requirements may not be proportionate for all project types or operating environments. Outside London in particular, the scale of projects and the nature of disruption may differ materially, and a uniform reporting standard could increase administrative burden without delivering improvements in regulatory insight. We therefore encourage Ofgem to consider how the reporting framework can best balance the objectives of transparency and assurance with proportionality and deliverability. This could include clearer expectations around the division of responsibilities between networks and central coordinators, greater flexibility in evidential requirements where appropriate, and safeguards to ensure that networks are not penalised for factors outside their reasonable control. Such an approach would help ensure that reporting requirements support learning and continuous improvement, rather than acting as a barrier to participation.</t>
  </si>
  <si>
    <t>We acknowledge that there is a dependency on externally-provided information. The requirement for central coordinators to provide or validate certain information reflects their statutory role and their position as the most appropriate body to confirm coordination, local impacts and benefits delivered. This independent assurance is necessary to provide confidence that incentive rewards reflect genuine collaboration and demonstrable consumer benefit. We have clearly set out the reporting requirements for both central coordinators and GDNs in the governance document, along with clear responsibility boundaries. GDNs remain responsible for submitting information to Ofgem through the RRP, while central coordinators are responsible for providing or validating information within their remit. Central coordinators must be approved by Ofgem prior to projects being undertaken, including confirmation that they have the capability and resources to meet the reporting requirements.
We do not intend for the reporting framework to penalise networks for factors outside their reasonable control. We consider that the proposed reporting requirements support transparency, assurance and learning, and are not intended to act as a barrier to participation.</t>
  </si>
  <si>
    <t>Collaborative Streetworks financial output delivery incentive (ODI-F) governance document</t>
  </si>
  <si>
    <r>
      <t>"</t>
    </r>
    <r>
      <rPr>
        <i/>
        <sz val="12"/>
        <rFont val="Aptos"/>
        <family val="2"/>
      </rPr>
      <t>A network’s region may include several of these areas. Multiple central coordinators may be appointed across a network’s region, but only one central coordinator may be appointed per area</t>
    </r>
    <r>
      <rPr>
        <sz val="12"/>
        <rFont val="Aptos"/>
        <family val="2"/>
      </rPr>
      <t>."
This statement needs clarifying as there may be different interpretations as to what is a region and what is an area. SGN work with several regions in both Southern and Scotland</t>
    </r>
  </si>
  <si>
    <t xml:space="preserve">The wording has been amended to clarify that a network may preside over several areas which a Local Authority may also have authority over. </t>
  </si>
  <si>
    <r>
      <t>Although the Governance states "</t>
    </r>
    <r>
      <rPr>
        <i/>
        <sz val="12"/>
        <rFont val="Aptos"/>
        <family val="2"/>
      </rPr>
      <t xml:space="preserve">Cadent’s London and SGN’s Southern networks are required to deliver a minimum threshold of five Collaborative Streetworks Projects per regulatory year.", </t>
    </r>
    <r>
      <rPr>
        <sz val="12"/>
        <rFont val="Aptos"/>
        <family val="2"/>
      </rPr>
      <t xml:space="preserve">it doesn’t state if there is a cap on projects delivered per year. </t>
    </r>
    <r>
      <rPr>
        <i/>
        <sz val="12"/>
        <rFont val="Aptos"/>
        <family val="2"/>
      </rPr>
      <t xml:space="preserve"> </t>
    </r>
  </si>
  <si>
    <t>There is no cap on the number of projects that can be delivered in a regulatory year. Wording has been amended to clarify this.</t>
  </si>
  <si>
    <r>
      <t>We note that Ofgem have suggested that the GLA's M&amp;E tool is the standard expected to be used by other central coordinators "</t>
    </r>
    <r>
      <rPr>
        <i/>
        <sz val="12"/>
        <rFont val="Aptos"/>
        <family val="2"/>
      </rPr>
      <t>be able to calculate the net benefit of an individual project to the same standard as version 1 of the GLA’s M&amp;E tool</t>
    </r>
    <r>
      <rPr>
        <sz val="12"/>
        <rFont val="Aptos"/>
        <family val="2"/>
      </rPr>
      <t xml:space="preserve">".  The GLA have not socialised this tool and therefore it is not appropriate to set this as the standard unless there is an agreement for the tool to be released to other LAs. </t>
    </r>
  </si>
  <si>
    <r>
      <t xml:space="preserve">The wording has been amended to clarify that a Local Authority should demonstrate ownership of, or access to a M&amp;E tool that can calculate the net benefit of an individual project to a </t>
    </r>
    <r>
      <rPr>
        <b/>
        <sz val="12"/>
        <rFont val="Aptos"/>
        <family val="2"/>
      </rPr>
      <t>broadly equivalent</t>
    </r>
    <r>
      <rPr>
        <sz val="12"/>
        <rFont val="Aptos"/>
        <family val="2"/>
      </rPr>
      <t xml:space="preserve"> standard as the GLA's M&amp;E Streetworks Tool. The GLA has confirmed that the methodology and design notes for its M&amp;E tool will be made publicly available in April 2026, of which the link to the landing page for this is included in the Collaborative Streetworks Governance Document, as well as Appendix D of the governance document, which clearly outlines the outputs and metrics used by the GLA in their M&amp;E tool. We consider this sufficient as guidance for Local Authorities intending to utilise an equivalent tool and methodology for calculating net benefits.</t>
    </r>
  </si>
  <si>
    <t xml:space="preserve">In our statutory Consultation response we raised a comment that the 'TIS'  should no longer apply to the formula for RIIO-3. Having the TIS in place for RIIO-3 esentially doubles the workload we would need to complete in order to achieve a reward. Being that this is a new process for all networks outside of Cadent and SGN's London regions, establishing relationships with allocated central coordinators and building the approrpiate tools in order to get the projects planned and approved is going to take time. It therefore seems near impossible to acheive such a high threshold of reward under the circumstances. </t>
  </si>
  <si>
    <t>We acknowledge your concerns in this area, however the formula is correct to apply the multiplication by Totex Incentive Strength. The totex sharing rate is applied to the incentive value since the Totex Incentive Mechanism will partly fund the costs for eligible projects. GDNs will receive 50% of the costs upfront through the TIM, and 50% through the ODI-F reward with TIM applied. This approach is consistent with RIIO-GD2 and aligns with the Collaborative Streetworks incentive under RIIO-ED2, ensuring alignment between gas and electricity regulatory processes and incentives. This is the approach we consultated on in the licence consultation and which is stated in the revised version of our Final Determinations and the Collaborative Streetworks Governance Document.</t>
  </si>
  <si>
    <t>DPD UIOLI</t>
  </si>
  <si>
    <t xml:space="preserve">The inclusion of the word 'small' unecessarily labels this UIOLI, it is also an undefined term. </t>
  </si>
  <si>
    <t>Remove the word 'small'</t>
  </si>
  <si>
    <t>We agree with the rationale provided and have actioned the change.</t>
  </si>
  <si>
    <r>
      <t xml:space="preserve">The final clause of this paragraph is potentially contradictory to paragraph 2.5.  2.3 says "used to fund... projects...that have a high decarbonisation impact but </t>
    </r>
    <r>
      <rPr>
        <u/>
        <sz val="12"/>
        <rFont val="Aptos"/>
        <family val="2"/>
      </rPr>
      <t>are not captured by other mechanisms</t>
    </r>
    <r>
      <rPr>
        <sz val="12"/>
        <rFont val="Aptos"/>
        <family val="2"/>
      </rPr>
      <t xml:space="preserve">" and para 2.5 goes on to say "for example companies </t>
    </r>
    <r>
      <rPr>
        <u/>
        <sz val="12"/>
        <rFont val="Aptos"/>
        <family val="2"/>
      </rPr>
      <t xml:space="preserve">selecting a slightly higher cost option when replacing an asset </t>
    </r>
    <r>
      <rPr>
        <sz val="12"/>
        <rFont val="Aptos"/>
        <family val="2"/>
      </rPr>
      <t>to help future-proof the network for decarbonisation". DPD should be allowed to be spent to 'top-up' other allowance areas to enable environmentally better assets to be purchased.  On this basis the last clause of 2.3 should be removed</t>
    </r>
  </si>
  <si>
    <r>
      <t xml:space="preserve">The DPD UIOLI allowance may be used to fund low and no regret projects in the GD and GT sectors that have a high decarbonisation impact </t>
    </r>
    <r>
      <rPr>
        <strike/>
        <sz val="12"/>
        <rFont val="Aptos"/>
        <family val="2"/>
      </rPr>
      <t>but are not captured by other mechanisms.</t>
    </r>
  </si>
  <si>
    <t>We agree with the rationale provided, however we have used a different alternative drafting to that proposed, in order to better reflect the rationale.</t>
  </si>
  <si>
    <t>There is no explicit reference to using DPD funding for purposes of FTEs, apart from the RESP section (where paragraph 2.16 restricts funding of FTEs to activities noted in 2.14). For the avoidance of doubt, we are suggesting an addition in paragraph 2.3 that makes it clear that FTEs can be funded for the purposes of project delivery.</t>
  </si>
  <si>
    <r>
      <t xml:space="preserve">The DPD UIOLI allowance may be used to fund low and no regret projects in the GD and GT sectors, including full-time equivalent resources where necessary to deliver these projects, that have a high decarbonisation impact </t>
    </r>
    <r>
      <rPr>
        <strike/>
        <sz val="12"/>
        <rFont val="Aptos"/>
        <family val="2"/>
      </rPr>
      <t>but are not captured by other mechanisms</t>
    </r>
    <r>
      <rPr>
        <sz val="12"/>
        <rFont val="Aptos"/>
        <family val="2"/>
      </rPr>
      <t>.</t>
    </r>
  </si>
  <si>
    <t>Given that NGN/WWU are 'one GDN network/ companies' this puts Cadent at a disadvantage if the £2.5m cap is per project, rather than per project, per GDN. For example if a new piece of work was asset-related and typically cost ~£1m/LDZ to implement, then NGN &amp; WWU can implement in full, below the cap (£1m/ each), whereas Cadent could only implement £2.5m worth despite our 4x GDNs. Therefore, we suggest that the cap is "2.5m per project, per network".</t>
  </si>
  <si>
    <t xml:space="preserve">GD and GT Network Licensees should not use the DPD UIOLI for decarbonisation facilitation projects that are expected to cost more than £2.5m, per project, per network. Such projects can instead be brought forward under other regulatory mechanisms, such as the SDP Re-opener which is available to both the GD and GT sectors.  </t>
  </si>
  <si>
    <t>We disagree with this change as this is a settled, consulted-upon policy decision.</t>
  </si>
  <si>
    <r>
      <t xml:space="preserve">The paragraph prohibits using the UIOLI for projects 'expected to cost more than £2.5m'.  It is not clear if the DPD could be used to fund </t>
    </r>
    <r>
      <rPr>
        <i/>
        <sz val="12"/>
        <rFont val="Aptos"/>
        <family val="2"/>
      </rPr>
      <t xml:space="preserve">up-to-£2.5m </t>
    </r>
    <r>
      <rPr>
        <sz val="12"/>
        <rFont val="Aptos"/>
        <family val="2"/>
      </rPr>
      <t>if other sources (e.g. wider totex) could be funded to pay for the balance, if the GDN thought that was in customers' interests and within the spirit of the DPD UIOLI.</t>
    </r>
  </si>
  <si>
    <t>GD and GT Network Licensees should not use the DPD UIOLI for decarbonisation facilitation projects that are expected to cost more than £2.5m.  If a project is expected to cost more than £2.5m then DPD is ineligible as a revenue source for project costs over £2.5m.</t>
  </si>
  <si>
    <t>Whilst reasonable in principle, paragraph 2.19 has the same contradiction with paragraph 2.3 as noted on row 4 above.  A caveat should be included per proposal, right.</t>
  </si>
  <si>
    <t>The DPD UIOLI cannot be used to fund activities that have already been funded through other price control mechanism(s) or baseline allowances.  The DPD may be used to fund incremental scope or specification of projects/ assets/ investments that enhance decarbonisation that would otherwise not be affordable under other price control allowances.</t>
  </si>
  <si>
    <t>Ofgem should publish this proforma as an appendix to the DPD UIOLI Governance Document.</t>
  </si>
  <si>
    <t>As far as we are aware, the proforma was not properly operationalised in RIIO‑2 and would potentially duplicate existing reporting. Given this, we have decided to remove the requirement for a common proforma in RIIO‑3 and instead rely on proportionate reporting and engagement.</t>
  </si>
  <si>
    <t>Numbering to be updated.</t>
  </si>
  <si>
    <t>1.1 to 3.1; 1.2 to 3.2</t>
  </si>
  <si>
    <t>The scope should also encompass projects that improve accuracy of reporting within Shrinkage</t>
  </si>
  <si>
    <t>We disagree with this suggestion as settled policy regarding eligibility is framed around activities that reduce shrinkage, not activities that solely improve measurement, accounting, or reporting.</t>
  </si>
  <si>
    <t>We believe that the scope should be expanded to include research and development into 100% hydrogen. This expansion would allow for better adaptation to policy changes over the RIIO period, not only concerning domestic heating but also other domestic and industrial uses.</t>
  </si>
  <si>
    <t>GD and GT Network Licenses should not use the DPD UIOLI to fund hydrogen-related projects, except:
• where these adhere to paragraph 2.18; and
• the funding is used for GDN activities to roll out hydrogen blending following a government decision to enable the implementation of hydrogen blending into the GD network; or
• the funding is used for National Gas activities to roll out hydrogen blending following a government decision to enable hydrogen blending into the GT network; or
• the funding is used to support activities associated with hydrogen heating arising from a government heat policy decision to use hydrogen for domestic heating.
• the funding is used to support research and development activities associated with 100% hydrogen arising from a government policy decision relating to 100% hydrogen use other than those listed above.</t>
  </si>
  <si>
    <t>We disagree with this suggestion - as per our RIIO-3 Final Determinations,  given uncertainty around the future of gas, and the substantive innovation work already done in this area in RIIO‑2, gas consumers should not bear further costs in this area at this time.</t>
  </si>
  <si>
    <t>Decarbonisation project development ‘use it or lose it’ (UIOLI) governance document</t>
  </si>
  <si>
    <t xml:space="preserve">This section states that Networks can manage the profile of their spending with section 1.2 showing a total allowance of £19.9 for SGN. In the Licence condition however, the allowance is allocated by Scotland and Southern separately (£6.03 Scotland and £13.96 Southern). It is unclear which of these approaches should take precedence. </t>
  </si>
  <si>
    <t>We can confirm that the networks can manage the profile of their spending.</t>
  </si>
  <si>
    <t>The use of 'must' is not appropriote wording here as in the context of strategic planning we can use the outputs but not if it impacts on our ability to invest to meet 1 in 20 demand.</t>
  </si>
  <si>
    <t>Change from: while the requirements for how the GDNs must use RESP outputs will be set out in the RIIO-GD4 Sector Specific Methodology Decision.
Change to: while the requirements for how the GDNs must should, where possible, use RESP outputs will be set out in the RIIO-GD4 Sector Specific Methodology Decision.</t>
  </si>
  <si>
    <r>
      <t>"</t>
    </r>
    <r>
      <rPr>
        <i/>
        <sz val="12"/>
        <rFont val="Aptos"/>
        <family val="2"/>
      </rPr>
      <t>If the GDNs consider changes are justified based on the tRESP, these would need to be submitted and assessed through uncertainty mechanisms such as the SDP Re-opener</t>
    </r>
    <r>
      <rPr>
        <sz val="12"/>
        <rFont val="Aptos"/>
        <family val="2"/>
      </rPr>
      <t>."
This implies that although NESO have said there is no impact from tRESP on the gas networks, Ofgem consider there could be i.e. potential consumer disconnections from the gas network as the assumed role out of heat pumps through tRESP 10 year pathway gets to 9.7m nationally by 2036.</t>
    </r>
  </si>
  <si>
    <t>As per the start of the same paragraph, we do not expect the tRESP to have direct implications for GDN planning. We have acknowledged that GDNs cannot align to RESP in the same way we would expect from DNOs. However, in the absence of policy decisions on gas decommissioning, we cannot prescribe how GDNs should use RESP to inform planning in the face of declining demand.</t>
  </si>
  <si>
    <r>
      <t>"</t>
    </r>
    <r>
      <rPr>
        <i/>
        <sz val="12"/>
        <rFont val="Aptos"/>
        <family val="2"/>
      </rPr>
      <t>for the purposes of coordination and engagement to inform the RESPs with the NESO which is producing the RESPs; or</t>
    </r>
    <r>
      <rPr>
        <sz val="12"/>
        <rFont val="Aptos"/>
        <family val="2"/>
      </rPr>
      <t xml:space="preserve">"
This sentence structure is unclear. Not sure what this point is trying to say. </t>
    </r>
  </si>
  <si>
    <t>We agree with the rationale provided and have changed the drafting for clarity.</t>
  </si>
  <si>
    <r>
      <t>"</t>
    </r>
    <r>
      <rPr>
        <i/>
        <sz val="12"/>
        <rFont val="Aptos"/>
        <family val="2"/>
      </rPr>
      <t>Where Network Licensees use their DPD UIOLI allowance for net zero facilitation capital projects</t>
    </r>
    <r>
      <rPr>
        <sz val="12"/>
        <rFont val="Aptos"/>
        <family val="2"/>
      </rPr>
      <t>"</t>
    </r>
  </si>
  <si>
    <t>It is unclear what the suggested error or suggested change is from this comment.</t>
  </si>
  <si>
    <t>DPLAWG TOR</t>
  </si>
  <si>
    <t>Paragraph 1.2 references 'full or partial' roll out of DPLA.  The document doesn't reference the definitions of the terms 'full' and 'partial' in the context of DPLA.  A reference to the definitions (contained within the draft licence) should be included to ensure all parties are clear and consistent.</t>
  </si>
  <si>
    <r>
      <t>Full DPLA rollout:
means a full implementation of the Digital Platform for Leakage Analytics across all applicable network pressure tiers, comprising:
(a) the observed measurement component, which involves the deployment and use of in-field sensor data for low pressure and medium pressure networks (i.e. ALD), and fixed and/or hand-held technologies at Above Ground Installations; and
(b)the probabilistic modelling component, which involves the application of probabilistic hydraulic modelling techniques for intermediate pressure and high pressure networks
Partial DPLA rollout:</t>
    </r>
    <r>
      <rPr>
        <sz val="12"/>
        <rFont val="Aptos"/>
        <family val="2"/>
      </rPr>
      <t xml:space="preserve">
means the limited implementation of the Digital Platform for Leakage Analytics, restricted to the observed measurement components only (involving the deployment and use of in-field sensor data for low pressure and medium pressure networks (i.e. ALD) and fixed/ hand-held devices at Above Ground Installations), without the inclusion of the probabilistic modelling component for intermediate pressure and high pressure networks.
or
The DPLA WG should provide an independent recommendation on whether a full or partial rollout (as defined in Special Condition 1.1) should be directed with supporting rationale.</t>
    </r>
  </si>
  <si>
    <t>Agreed. The licence definitions have been added to the ToR for clarity.</t>
  </si>
  <si>
    <t>The paragraph does not clarify the deadline for a recommendation to be made by the DPLA WG.</t>
  </si>
  <si>
    <t>The DPLA WG will produce a final recommendation to Ofgem by 31/03/2028 on whether a full rollout or partial rollout should be directed, supported by evidence.</t>
  </si>
  <si>
    <t>Agreed. The same date as the licence has been added to the ToR.</t>
  </si>
  <si>
    <t>The paragraph says that GDNs 'may' apply for funding to implement DPLA. Stronger words that underline or quote para 3.23 from the GD annex to the RIIO-3 FD should be included for consistency.</t>
  </si>
  <si>
    <t>This final recommendation will help inform Ofgem’s decision ahead of the SDP Re-opener window in year three of RIIO-GD3, during which other GDNs are expected to apply for funding to implement the directed scope of DPLA, as set out in paragraph 3.23 of the GD annex of the RIIO-3 Final Determination.</t>
  </si>
  <si>
    <t>Agreed. A paraphrased version of the suggested text has been added.</t>
  </si>
  <si>
    <t>GuideHouse are included as a member of the working group under the TOR.  Cadent's view is that GuideHouse will have a key role to play, but that the nature and extent of their engagement should be determined by Cadent and the DPLA WG consultatively, and with appropriate commercial engagement and contracting (noting that from 31/3/26 all parties are out-of-contract post SIF beta project).</t>
  </si>
  <si>
    <t>The members of the DPLA WG are representatives of each of the other three GDNs (namely NGN, SGN and WWU), and Ofgem. These four members are responsible for their attendance in the DPLA WG.</t>
  </si>
  <si>
    <t>Agreed. The proposed alternative drafting has been added.</t>
  </si>
  <si>
    <t>Include reference to the likely breadth of internal stakeholders that GDNs will need to fully engage in the DPLA WG's work (IT/ Data, Operations, Regulation).  Noting this in TOR will improve the expectation management in GDNs and assist with progress.</t>
  </si>
  <si>
    <t>Add a sentence to 1.10: "GDNs should expect to engage or involve a range of their internal stakeholders in the work of the DPLA WG to assist with its progress toward a recommendation. This may include SMEs from business areas such as IT/ data, operations, regulation."</t>
  </si>
  <si>
    <t>Building on the above, we should explicitly reference GuideHouse in this paragraph.</t>
  </si>
  <si>
    <t>The Chair may extend invitations to stakeholder organisations and sector experts to attend their meetings when it, the members and the stakeholder organisations themselves deem it appropriate.  For instance, this may include delivery and/or project partners such as GuideHouse).</t>
  </si>
  <si>
    <t>The TOR references the possibility that non-member stakeholders may be invited to contribute.  However, it is not clear: a) how they will be selected, or b) how the costs associated with their contributions should be met.  Cadent envisage that 'stakeholder' contributions will be required for:
 - CBA assessment work
 - Pipeline modelling data triage/ assessment (likely GuideHouse)
 - Project management
 - IT and data architechture optioneering and security review
 - Emissions reporting assurance
These support services, and their provision via competent and impartial service providers appointed by the DPLAWG, will likely be critical to the value of the recommendation, and Ofgem's confidence in the rationale provided.
It is not clear in the TOR how such services would be engaged, nor is it clear in the price control how they would be funded.</t>
  </si>
  <si>
    <t>Add a sentence to 1.11: "Support services (for example, data/ IT, assurance for emissions calculations, or professional services for CBA assessment) to the work of the DPLA WG may be required and will be selected by the Chair in consultation with all DPLA WG members"</t>
  </si>
  <si>
    <t>We have added the proposed alternative drafting, except for the examples, to the ToR. As these costs are mid-period, eligible, and uncertain upon the start of the price control, we would expect the DPD UIOLI to fund any costs incurred.</t>
  </si>
  <si>
    <t>It should be noted that the DPLAWG is expected to be initiated early in RIIO-3</t>
  </si>
  <si>
    <t>Quarterly, with the first meeting expected to be held within the first quarter of RIIO-3. Additional meetings can be called by the Chair where necessary.</t>
  </si>
  <si>
    <t>Meeting minutes should be circulated for comment/ amendment, but not for 'approval'.</t>
  </si>
  <si>
    <t xml:space="preserve">The Chair should minute all meetings of the DPLA WG and submit these for comments within 5 working days of the meeting.  </t>
  </si>
  <si>
    <t xml:space="preserve">Current drafting suggests the DPLA WG would not reach quorum if just one representative may be absent from the meeting due to unforeseen circumstances.
It is also possible that a member may seek to disable the group's ability to come to a recommendation through non-attendance. By being absent, the group could not take any decisions which may ultimately hamper its ability to discharge the group's purpose.
Given the group's meeting slots and agendas will be published with sufficient notice to all members, it seems unreasonable to restrict the group's ability to do work by requiring a quorum of all members. </t>
  </si>
  <si>
    <r>
      <t xml:space="preserve">The Chair and a minimum of two members </t>
    </r>
    <r>
      <rPr>
        <strike/>
        <sz val="12"/>
        <rFont val="Aptos"/>
        <family val="2"/>
      </rPr>
      <t>one representative from each of the members</t>
    </r>
    <r>
      <rPr>
        <sz val="12"/>
        <rFont val="Aptos"/>
        <family val="2"/>
      </rPr>
      <t xml:space="preserve">. </t>
    </r>
  </si>
  <si>
    <t>We disagree. The requirement for all members to be present reflects the fact that all GDNs will be required to implement the DPLA by the end of RIIO‑GD3. It is therefore appropriate that developmental work and recommendations are progressed on the basis of full participation, rather than allowing decisions to be taken in the absence of a party that will ultimately be bound by the outcome.
The working group is not intended to operate on a majority‑voting basis. Where a member is unable to attend, that absence should be resolved before substantive decisions are taken, including through rescheduling or direct engagement outside the meeting. Ofgem will actively oversee the operation of the working group and will engage directly with members where attendance or cooperation becomes an issue.
However, we recognise that there may be limited circumstances where a member is absent due to unforeseen reasons and where delay would materially prejudice time‑critical developmental work. We have therefore included drafting to allow Ofgem, at its discretion, to deem a meeting quorate in such circumstances. This is intended as an exception, not the default, and does not change the expectation of full attendance.</t>
  </si>
  <si>
    <t>This statement appears to be tying networks into using the Guidehouse/Cadent created DPLA Platform. The DPLA should be a concept and a set of outputs, rather than a product. They shouldn't be talking about all GDNs adopting a 'consistent version of the DPLA', they should be talking about ensuring all GDNs adopt a consistent methodology and set of outputs. One example of an alternative platform to the one produced by Guidehouse/Cadent is an off the shelf product from Italgas, which we are investigating.</t>
  </si>
  <si>
    <t>We have removed the second part of the final sentence, which included the word "uniformly". However, we do consider a consistent version of the DPLA is required for standardised reporting purposes.
We presently consider the DPLA developed by Cadent/Guidehouse to be the most advanced and suitable technology in this area designed for use on the GB gas network.</t>
  </si>
  <si>
    <t>Guidehouse should not be a standard member of the WG as we need to discuss topics that may be GDN/Ofgem only and referencing them by name ties us into using them as a platform provider. Platform provider(s) should be invitation only.</t>
  </si>
  <si>
    <t>Agreed. We have updated the standard members.</t>
  </si>
  <si>
    <t>We believe the document should specify that CBAs are needed for all component parts or modules of the model. For example, the HP/IP predictive model does not currently seem value for money due to the extremely low volume of leaks and the fact that System Operations monito 24/7 and pick up unexpected pressure fluctuations and the pipelines are regularly walked.</t>
  </si>
  <si>
    <t>Ofgem to specify.</t>
  </si>
  <si>
    <t>We disagree. The CBA is expected to be comprehensive for the entire DPLA product, with a particular focus on the probabilistic modelling component for predicting IP and HP leaks. We do not consider that multiple CBAs are necessary.</t>
  </si>
  <si>
    <t>1. 10</t>
  </si>
  <si>
    <t>We agree that Guidehouse will add a lot to discussions but they are a commercial organisation that will significantly benefit financially from the implementation of DPLA. Would it be sensible to have them for part of the meeting or have separate session with just Ofgem and the GDNs?</t>
  </si>
  <si>
    <t>Agreed. Guidehouse have been added to the stakeholder sections of the document, rather than the members section.</t>
  </si>
  <si>
    <t xml:space="preserve">It’s not explicit in the ToR on how the DPLA work will be reviewed in relation to the current shrinkage reporting framework and how it will interact. This needs to be a key role of the group unless we risk two parallel reporting methodologies that don’t complement each other.
 </t>
  </si>
  <si>
    <t>Ofgem to clarify on how the DPLA work will be reviewed.</t>
  </si>
  <si>
    <t>We disagree. This will remain within Ofgem's remit, and Ofgem's presence within the working group will ensure alignment, and we will review any reporting developments/ideas as they transpire.</t>
  </si>
  <si>
    <t>Quarterly-only engagement may be insufficient to maintain momentum, surface risks early, and build a credible evidence base ahead of the year three SDP re‑opener.</t>
  </si>
  <si>
    <t>Add after section 1.12: "In addition to quarterly DPLA WG meetings, a lightweight monthly coordination forum will be convened to: maintain momentum; surface risks and learning early; enable cross‑GDN consistency; improve efficiency via focused discussions; support delivery readiness for an end‑of‑GD3 rollout; and enable credible preparation for SDP re‑opener submissions."</t>
  </si>
  <si>
    <t>Guidehouse</t>
  </si>
  <si>
    <t>We disagree. We do not wish to direct additional burden on the GDNs who already regularly attend working groups and other meetings where attendance is mandatory.</t>
  </si>
  <si>
    <t>1.4–1.5</t>
  </si>
  <si>
    <t>Objectives and outputs could better specify interim outputs and define what a "consistent rollout" means to ensure comparability and transparency across GDNs.</t>
  </si>
  <si>
    <t>Amend sections 1.4–1.5 to add: "The DPLA WG will agree standardised interim outputs to progressively build the evidence base ahead of the year three SDP re‑opener. A consistent rollout means: (i) a common evidence framework across all GDNs; (ii) consistent treatment of costs, benefits, assumptions and uncertainties; (iii) transparency over differences in deployment choices; and (iv) comparability of outputs to support a like‑for‑like assessment by Ofgem."</t>
  </si>
  <si>
    <t>We do not wish to add any specific outputs with regards to the rollout at this stage, pending further data collection, analysis and discussion. Ofgem will determine the rollout's nature following the working group's outputs submission, and will work to ensure that the outputs are consistent enough for the DPLA to provide as much value as possible.</t>
  </si>
  <si>
    <t>1.10–1.11 &amp; 1.9</t>
  </si>
  <si>
    <t>Membership and roles would benefit from clarity that the Chair may convene time‑limited sub‑groups and from explicit recognition of supporting roles that provide cross‑cutting technical assurance and coordination.</t>
  </si>
  <si>
    <t>Add to section 1.9/1.10/1.11: "The Chair may convene time‑limited sub‑groups (reporting to the quarterly DPLA WG) to accelerate resolution of technical and evidence questions. Supporting roles may be used to complement the Chair’s responsibilities, including cross‑cutting technical assurance and consolidation of interim artefacts across workstreams and GDNs (for example, Cadent’s project partner acting under the Chair’s direction)."</t>
  </si>
  <si>
    <t>1.13, 1.15, 1.16</t>
  </si>
  <si>
    <t>Procedures for agendas/minutes could include a short standard pack per quarterly meeting to improve traceability and credibility.</t>
  </si>
  <si>
    <t>Add to meeting procedures: "For each quarterly DPLA WG meeting the Chair will circulate a short standard pack comprising a 2–3‑page highlight and risk summary, a decision log, and an extract of the evidence register."</t>
  </si>
  <si>
    <t>General – CBA scope</t>
  </si>
  <si>
    <t>To ensure comparability, CBAs should explicitly consider both probabilistic modelling and vehicle‑based (and other observed measurement) sensing approaches.</t>
  </si>
  <si>
    <t>Under Objectives/Outputs add: "Cost–benefit analyses must explicitly assess both probabilistic modelling and observed‑measurement sensing (including vehicle‑based approaches), to avoid partial or non‑comparable assessments across GDNs."</t>
  </si>
  <si>
    <t>We disagree. In our RIIO‑3 Final Determinations we confirmed that the CBA should relate to the probabilistic modelling component only. We therefore expect Cadent, supported by the other members of the working group, to provide a CBA on that basis. This does not mean that the observed measurement component of the DPLA will not be scrutinised. The working group will provide an appropriate forum for challenge, discussion and learning in relation to the observed measurement component, but this scrutiny will not extend to a formal CBA.</t>
  </si>
  <si>
    <t>General – Modelling feasibility at MP level</t>
  </si>
  <si>
    <t>Encourage consideration or trials of probabilistic modelling at MP level within agreed parameters to reduce overall deployment costs.</t>
  </si>
  <si>
    <t>Add guidance text: "The DPLA WG should consider, and where feasible trial, application of probabilistic modelling at medium‑pressure (MP) level within agreed implementation parameters, with findings captured in the evidence base."</t>
  </si>
  <si>
    <t>We disagree.The probabilistic modelling component will already be analysed at HP/IP level and we do not wish to expand the scope of the working group at this stage. It has a clear remit and clear parameters to the benefit of the overarching objective of a consistent and timely rollout of the DPLA.</t>
  </si>
  <si>
    <t>General – Deployment choices</t>
  </si>
  <si>
    <t>Recognise that each GDN may pursue different deployment approaches, but require transparency on these choices and their implications for consistency and comparability.</t>
  </si>
  <si>
    <t>Add to Objectives/Outputs: "Each GDN will document deployment choices and implications for cross‑GDN consistency, comparability and the final recommendation, ensuring transparency of any divergence."</t>
  </si>
  <si>
    <t>We will work with the GDNs to ensure that they deploy a version of the DPLA that improves their detection, measurement and analysis of leakage across their networks, and to ensure that the version of the DPLA rolled out across the different networks is consistent enough to allow standardised reporting across GDNs, enabling a future Shrinkage ODI-F.</t>
  </si>
  <si>
    <t>Appendix – Sub‑groups</t>
  </si>
  <si>
    <t>Provide optional lightweight ToRs for three sub‑groups to support the quarterly WG: (1) Business Case &amp; CBA; (2) Modelling/Data; (3) Platform &amp; Integrations.</t>
  </si>
  <si>
    <t>Include a non‑binding appendix describing optional sub‑groups with purpose, outputs, cadence and membership, to be convened at the Chair’s discretion to progress evidence and technical topics between quarterly meetings.</t>
  </si>
  <si>
    <t>Appendix – Interim outputs &amp; cadence</t>
  </si>
  <si>
    <t>Adopt a lightweight monthly pack (highlights and risk log, issue tracker, evidence‑register delta, decision papers as needed) with quarterly roll‑up to the WG.</t>
  </si>
  <si>
    <t>Add an appendix specifying monthly standardised outputs (highlights and risk log; issue tracker; evidence‑register updates; decision papers as required) feeding a consolidated quarterly pack tabled by the Chair.</t>
  </si>
  <si>
    <t>SDP Re-opener</t>
  </si>
  <si>
    <r>
      <t xml:space="preserve">The timeline presented appears inconsistent with the Final Determination (sections 3.21–3.23), which states that </t>
    </r>
    <r>
      <rPr>
        <i/>
        <sz val="12"/>
        <rFont val="Aptos"/>
        <family val="2"/>
      </rPr>
      <t>WWU, SGN and NGN will submit applications for DPLA funding via the SDP Re-opener in year 3 of RIIO-3 and have rolled out a consistent version of DPLA by the end of RIIO-3</t>
    </r>
    <r>
      <rPr>
        <sz val="12"/>
        <rFont val="Aptos"/>
        <family val="2"/>
      </rPr>
      <t>. We recommend aligning the timelines to avoid ambiguity</t>
    </r>
  </si>
  <si>
    <r>
      <t xml:space="preserve">Northern Gas Networks (NGN), SGN and Wales and West Utilities (WWU) may use the SDP re-opener to fund the roll out of SC 3.9. the Digital Platform for Leakage Analytics (DPLA). We expect these GDNs to trigger the reopener  </t>
    </r>
    <r>
      <rPr>
        <strike/>
        <sz val="12"/>
        <rFont val="Aptos"/>
        <family val="2"/>
      </rPr>
      <t>roll out the DPLA</t>
    </r>
    <r>
      <rPr>
        <sz val="12"/>
        <rFont val="Aptos"/>
        <family val="2"/>
      </rPr>
      <t xml:space="preserve"> in year three of RIIO-GD3 for the purpose of having rolled out a consistent verions of DPLA by the end of RIIO-3</t>
    </r>
    <r>
      <rPr>
        <strike/>
        <sz val="12"/>
        <rFont val="Aptos"/>
        <family val="2"/>
      </rPr>
      <t xml:space="preserve"> therefore these GDNs must agree with us an appropriate timeline with us for triggering the re-opener for this purpose.</t>
    </r>
  </si>
  <si>
    <t>We agree with the rationale provided and have actioned the change. We have, however, kept the final part of the sentence as we consider it important for these GDNs to work with us to ensure that we agree an appropriate timeline for each GDN's submissions.</t>
  </si>
  <si>
    <r>
      <t>As it stands, the numbering is</t>
    </r>
    <r>
      <rPr>
        <i/>
        <sz val="12"/>
        <rFont val="Aptos"/>
        <family val="2"/>
      </rPr>
      <t xml:space="preserve"> 1.20, 1.2, 1.3, 1.21</t>
    </r>
    <r>
      <rPr>
        <sz val="12"/>
        <rFont val="Aptos"/>
        <family val="2"/>
      </rPr>
      <t xml:space="preserve"> so requires correcting from 1.20 onwards. </t>
    </r>
  </si>
  <si>
    <t>1.20, 1.2 to 1.21, 1.3 to 1.22, 1.21 to 1.23 and so forth.</t>
  </si>
  <si>
    <r>
      <t xml:space="preserve">Table 1 - </t>
    </r>
    <r>
      <rPr>
        <i/>
        <sz val="12"/>
        <rFont val="Aptos"/>
        <family val="2"/>
      </rPr>
      <t xml:space="preserve">After Authority Trigger: Assessment Phase - </t>
    </r>
    <r>
      <rPr>
        <sz val="12"/>
        <rFont val="Aptos"/>
        <family val="2"/>
      </rPr>
      <t>Licensee application</t>
    </r>
  </si>
  <si>
    <t xml:space="preserve">NZASP re-opener' needs updating to 'SDP re-opener'. </t>
  </si>
  <si>
    <r>
      <t xml:space="preserve">For funding to be provided under the </t>
    </r>
    <r>
      <rPr>
        <strike/>
        <sz val="12"/>
        <rFont val="Aptos"/>
        <family val="2"/>
      </rPr>
      <t>NZASP</t>
    </r>
    <r>
      <rPr>
        <sz val="12"/>
        <rFont val="Aptos"/>
        <family val="2"/>
      </rPr>
      <t xml:space="preserve"> SDP re-opener, the network licensee will need to submit an application to us.</t>
    </r>
  </si>
  <si>
    <t>There is no explicit reference to using SDP funding for purposes of FTEs. For the avoidance of doubt, we are suggesting an addition in paragraph 1.6 that makes it clear that FTEs can be funded for the purposes of project development and delivery for activities that are in scope of the reopener.</t>
  </si>
  <si>
    <t>The SDP Re-opener is an Authority-only triggered re-opener. It has a broad scope, including:
• early design or developmental work that relates to decarbonisation, which can include material front end engineering design (FEED) studies, conceptual design pre-FEED and general feasibility work required for larger capital projects;
• small decarbonisation projects that are too material to be eligible for the Decarbonisation Project Development use-it-or-lose-it allowance (DPD UIOLI) but not material enough, or appropriate for the DEP Re-opener or Heat Policy Re-opener;
• small decarbonisation projects related to green gas, shrinkage-related activities, and (for GD only) the roll out of the Digital Platform for Leakage Analytics and Regional Energy Strategic Plan (RESP) coordination; or
• small decarbonisation projects that may be interpreted as innovative, where there is a clear need, it is appropriate for natural gas consumers to fund them, and they are not captured through the RIIO-3 innovation mechanisms.
For the avoidance of doubt, in-scope are also full-time equivalent resources required for the development and delivery of activities covered under the aforementioned scope</t>
  </si>
  <si>
    <t>We agree with the rationale provided, however we have decided upon alternative drafting.</t>
  </si>
  <si>
    <t>Small Decarbonisation Projects Re-opener Governance Document</t>
  </si>
  <si>
    <t>GDNs and National Gas must not use the SDP Re-opener to fund hydrogen-related projects, except where:
•the funding is used for GDN activities to roll out hydrogen blending following a government decision to enable the implementation of hydrogen blending into the GD network; or
•for National Gas, the funding is used on activities to roll out hydrogen blending following a government decision to enable hydrogen blending into the GT network, and for the GDNs, any downstream impacts of such a decision; or
•the funding is used to support activities associated with hydrogen heating arising from a government heat policy decision to use hydrogen for domestic heating.
• the funding is used to support research and development activities associated with 100% hydrogen arising from a government policy decision relating to 100% hydrogen use other than those listed above.</t>
  </si>
  <si>
    <t>Small Decarbonisation Projects e-opener governance document</t>
  </si>
  <si>
    <r>
      <t xml:space="preserve">"the requirements for how the GDNs must use RESP outputs will be set out in the RIIO-GD4 Sector Specific Methodology Decision." </t>
    </r>
    <r>
      <rPr>
        <sz val="12"/>
        <rFont val="Aptos"/>
        <family val="2"/>
      </rPr>
      <t>The use of 'must' is not appropriote wording here as in the context of strategic planning we can use the outputs but not if it impacts on our ability to invest to meet 1 in 20 demand.</t>
    </r>
  </si>
  <si>
    <t xml:space="preserve">Change from: "the requirements for how the GDNs must use RESP outputs will be set out in the RIIO-GD4 Sector Specific Methodology Decision."
Change to:"the requirements for how the GDNs should, where appropriate, apply RESP outputs will be set out in the RIIO-GD4 Sector Specific Methodology Decision." </t>
  </si>
  <si>
    <r>
      <t>"</t>
    </r>
    <r>
      <rPr>
        <i/>
        <sz val="12"/>
        <rFont val="Aptos"/>
        <family val="2"/>
      </rPr>
      <t>If the GDNs consider changes are justified based on the tRESP, these would need to be submitted and assessed through uncertainty mechanisms such as the SDP Re-opener.</t>
    </r>
    <r>
      <rPr>
        <sz val="12"/>
        <rFont val="Aptos"/>
        <family val="2"/>
      </rPr>
      <t>"
Although NESO have said there will be no impact from tRESP on the gas networks, this statement suggests that Ofgem consider there could be i.e. potential consumer disconnections from the gas network as the assumed role out of heat pumps through tRESP 10 year pathway gets to 9.7m nationally by 2036.</t>
    </r>
  </si>
  <si>
    <t>Section 1.20 refers to 'activities to roll out hydrogen blending' ahowever, this is subject to interpretation as although we are not at a stage to commit to activities to roll out hydrogen blending, it is important we have access to funds to commit to building on the planning and design work delivered in GD2 to allow us to attribute the impacts on assets, people, processes and systems to our own business in order to inform what a roll out will look like and importantly, timescales and costs which would later inform a reopener submission.</t>
  </si>
  <si>
    <t>We disagree that there is an interpretational issue here, it is the policy intent that this re-opener only be used for hydrogen blending following the completion of the HSE's safety case and the establishment of a clear government directive for implementation. As no alternative drafting was proposed, we have decided not to amend the drafting.</t>
  </si>
  <si>
    <t>para 2.5</t>
  </si>
  <si>
    <t xml:space="preserve">Ofgem appears to use 'Hybrid Funding Mechanism', 'Hybrid' and 'Hybrid Mechanism' interchangeably through the document. Also, these terms are not defined. One defined term should be used throughout the Handbook. </t>
  </si>
  <si>
    <t>para 8.6</t>
  </si>
  <si>
    <t>Para 8.6 states "For Gas Transmission there are three Risk Sub-Categories…". This requires correction to "fifteen sub-categories".</t>
  </si>
  <si>
    <t>para 12.1</t>
  </si>
  <si>
    <t>It is not clear if 'over-delivery' and 'under-delivery' are defined terms as Ofgem inconsistently capitalises these terms through the document. Consistency in approach is required.</t>
  </si>
  <si>
    <t xml:space="preserve">Delete duplication of 'out of'. </t>
  </si>
  <si>
    <t>Appendix 1, Table 4</t>
  </si>
  <si>
    <t>Within the definition of Gas Transmission (GT), NGT's name requires correction.</t>
  </si>
  <si>
    <r>
      <t xml:space="preserve">Gas Transmission Owner;
•  National </t>
    </r>
    <r>
      <rPr>
        <b/>
        <sz val="12"/>
        <rFont val="Aptos"/>
        <family val="2"/>
      </rPr>
      <t>Gas</t>
    </r>
    <r>
      <rPr>
        <sz val="12"/>
        <rFont val="Aptos"/>
        <family val="2"/>
      </rPr>
      <t xml:space="preserve"> Transmission plc (NGT)</t>
    </r>
  </si>
  <si>
    <t>para A3.6</t>
  </si>
  <si>
    <t>Paragraph A3.6 states "The licensee’s Final Allowed Expenditure (NXPFAC) in this example is £23.85m£24.40. As the licensee spent £22.90m in delivering its Network Risk Outputs, it has under-spent by £0.15m £1.30m. This £1.30m £0.15m will be subject to the TOTEX Incentive Mechanism (TIM)". Please could Ofgem correct this drafting.</t>
  </si>
  <si>
    <t>para A4.9</t>
  </si>
  <si>
    <t>NGT's name requires correction to "National Gas Transmission plc".</t>
  </si>
  <si>
    <t>Publication date</t>
  </si>
  <si>
    <t>Publication date is populated as 16 December 2026. This date is incorrect. Ofgem to update to the actual publication date of this governance document in consideration of paragraphs 3.15.11 and 3.15.12 of Special Condition 3.15.</t>
  </si>
  <si>
    <t>We have updated the publication date for final publication.</t>
  </si>
  <si>
    <t>Introductory text</t>
  </si>
  <si>
    <t>The sentence 'This document is published as a working draft. It is subject to development and amendment. It should not form the basis of any expectation or reliance' must be removed from the governance document. Ofgem to confirm it will be deleted from the final version.</t>
  </si>
  <si>
    <t>We have removed this from the final version.</t>
  </si>
  <si>
    <t>Introductory text - 3rd paragraph</t>
  </si>
  <si>
    <t xml:space="preserve">It is unclear how Ofgem will achieve an effective date of 1 April 2026 as the Biomethane UIOLI licence condition, which includes a process for issuing guidance, will not come into effect until 1 April 2026. It is only after that date that Ofgem has the ability to issue this guidance document. </t>
  </si>
  <si>
    <t>para 1.1</t>
  </si>
  <si>
    <t xml:space="preserve">The text states the definitions 'are consistent with Chapter 1 of National Gas' Gas Transporter licence'. For certainty, it is preferable to reference the relevant licence condition. </t>
  </si>
  <si>
    <r>
      <t xml:space="preserve">Unless otherwise stated, the definitions below are consistent with Chapter 1 of the GDNs’ Gas Transporter Licence and/or with </t>
    </r>
    <r>
      <rPr>
        <b/>
        <sz val="12"/>
        <rFont val="Aptos"/>
        <family val="2"/>
      </rPr>
      <t>special condition 1.1</t>
    </r>
    <r>
      <rPr>
        <sz val="12"/>
        <rFont val="Aptos"/>
        <family val="2"/>
      </rPr>
      <t xml:space="preserve"> of National Gas’ Gas Transporter Licence.</t>
    </r>
  </si>
  <si>
    <t xml:space="preserve">Document updated </t>
  </si>
  <si>
    <t>para 1.2</t>
  </si>
  <si>
    <t>Definition not required in this guidance document as ‘Biomethane’ has been defined in special condition 1.1.</t>
  </si>
  <si>
    <t>Definition retained for clarity</t>
  </si>
  <si>
    <t>para 1.3</t>
  </si>
  <si>
    <t xml:space="preserve">Definition not required in this guidance document as ‘Biomethane Connection’ has been defined in special condition 1.1. </t>
  </si>
  <si>
    <t>Definition retained; governance document applies to GDNs and the definition in NGT's licence would not be suitable</t>
  </si>
  <si>
    <t>para 1.9</t>
  </si>
  <si>
    <r>
      <t xml:space="preserve">The statement 'This document sets out </t>
    </r>
    <r>
      <rPr>
        <b/>
        <sz val="12"/>
        <rFont val="Aptos"/>
        <family val="2"/>
      </rPr>
      <t>submission requirements</t>
    </r>
    <r>
      <rPr>
        <sz val="12"/>
        <rFont val="Aptos"/>
        <family val="2"/>
      </rPr>
      <t xml:space="preserve"> under Special Licence Condition 3.15 ' doesn’t adequately capture the extent of the requirements in special condition 3.15. Ofgem to propose revised drafting. </t>
    </r>
  </si>
  <si>
    <t>Phrase 'reporting obligations' used instead, in line with licence wording.</t>
  </si>
  <si>
    <t>para 1.12</t>
  </si>
  <si>
    <t>Since paragraph 1.12 references two special conditions, NGT considers it would be preferable to clarify which Special Condition relates to which network.</t>
  </si>
  <si>
    <r>
      <t xml:space="preserve">The Authority will issue and amend the Biomethane UIOLI Governance Document in accordance with Special Conditions 3.21 </t>
    </r>
    <r>
      <rPr>
        <b/>
        <sz val="12"/>
        <rFont val="Aptos"/>
        <family val="2"/>
      </rPr>
      <t>of the GDNs’ Gas Transporter Licence</t>
    </r>
    <r>
      <rPr>
        <sz val="12"/>
        <rFont val="Aptos"/>
        <family val="2"/>
      </rPr>
      <t xml:space="preserve"> and 3.15 </t>
    </r>
    <r>
      <rPr>
        <b/>
        <sz val="12"/>
        <rFont val="Aptos"/>
        <family val="2"/>
      </rPr>
      <t>of National Gas Transmission plc’s Gas Transporter Licence</t>
    </r>
    <r>
      <rPr>
        <sz val="12"/>
        <rFont val="Aptos"/>
        <family val="2"/>
      </rPr>
      <t>. This document will be published on the Authority's website.</t>
    </r>
  </si>
  <si>
    <t>para 1.13</t>
  </si>
  <si>
    <t>Related to the comment above, we consider it would be preferable to clarify that the Special Conditions listed apply to different Gas Transporter Licences.</t>
  </si>
  <si>
    <r>
      <t xml:space="preserve">As provided by Special Conditions 3.21 and 3.15 </t>
    </r>
    <r>
      <rPr>
        <b/>
        <sz val="12"/>
        <rFont val="Aptos"/>
        <family val="2"/>
      </rPr>
      <t>of the GDN’s and National Gas Transmission plc’s respective Gas Transporter Licences</t>
    </r>
    <r>
      <rPr>
        <sz val="12"/>
        <rFont val="Aptos"/>
        <family val="2"/>
      </rPr>
      <t>,  in the Regulatory Year commencing on 1 April 2027, the Authority may review the licensees’ management of Biomethane. This may include a review of caps for individual connections, and the Governance Document.</t>
    </r>
  </si>
  <si>
    <t xml:space="preserve">Part F of the licence does not allow for a Use It Or Lose It Adjustment to take place in year 2 of the Price Control Period. A Use It Or Lose It Adjustment ordinarily only takes place at close out and it is unclear why Ofgem are suggesting in a guidance document that this could occur midway through the control period. NGT considers that the reference to Use It Or Lose It Adjustment is removed. </t>
  </si>
  <si>
    <r>
      <t xml:space="preserve">As provided by Special Conditions 3.21 and 3.15 of the GDN’s and National Gas Transmission plc’s respective Gas Transporter Licences,  in the Regulatory Year commencing on 1 April 2027, the Authority may review the licensees’ management of Biomethane. This may include a review </t>
    </r>
    <r>
      <rPr>
        <b/>
        <sz val="12"/>
        <rFont val="Aptos"/>
        <family val="2"/>
      </rPr>
      <t>of</t>
    </r>
    <r>
      <rPr>
        <sz val="12"/>
        <rFont val="Aptos"/>
        <family val="2"/>
      </rPr>
      <t xml:space="preserve"> caps for individual connections, and the Governance Document.</t>
    </r>
  </si>
  <si>
    <t>We have aligned wording here with the licence.</t>
  </si>
  <si>
    <t xml:space="preserve">There is a lack of clarity about when the proof referred to in paragraph 2.5 must be submitted (presumably to Ofgem). Ofgem to clarify if this proof must be submitted at the point at which Ofgem does its assessment for the Use It Or Lose It Adjustment. </t>
  </si>
  <si>
    <t>Clarified that this proof is prior to the assessment.</t>
  </si>
  <si>
    <t>NGT considers it would be preferable to add “developer” to the end of the sentence, as the owner of the plant and the developer may be different companies.</t>
  </si>
  <si>
    <r>
      <t xml:space="preserve">To be eligible for the allowance, National Gas must submit proof of  a signed Gas Construction Agreement (“GCA”) with the biomethane plant </t>
    </r>
    <r>
      <rPr>
        <b/>
        <sz val="12"/>
        <rFont val="Aptos"/>
        <family val="2"/>
      </rPr>
      <t>developer</t>
    </r>
    <r>
      <rPr>
        <sz val="12"/>
        <rFont val="Aptos"/>
        <family val="2"/>
      </rPr>
      <t>.</t>
    </r>
  </si>
  <si>
    <t>para 2.10</t>
  </si>
  <si>
    <t>Drafting proposed to simplify and make use of the defined terms.</t>
  </si>
  <si>
    <r>
      <t xml:space="preserve">The Biomethane UIOLI allowance must be used to cover the network connection costs of </t>
    </r>
    <r>
      <rPr>
        <b/>
        <sz val="12"/>
        <rFont val="Aptos"/>
        <family val="2"/>
      </rPr>
      <t>B</t>
    </r>
    <r>
      <rPr>
        <sz val="12"/>
        <rFont val="Aptos"/>
        <family val="2"/>
      </rPr>
      <t xml:space="preserve">iomethane </t>
    </r>
    <r>
      <rPr>
        <b/>
        <sz val="12"/>
        <rFont val="Aptos"/>
        <family val="2"/>
      </rPr>
      <t xml:space="preserve">Connections </t>
    </r>
    <r>
      <rPr>
        <sz val="12"/>
        <rFont val="Aptos"/>
        <family val="2"/>
      </rPr>
      <t>onto the NTS.</t>
    </r>
  </si>
  <si>
    <t>para 2.11 - final bullet point</t>
  </si>
  <si>
    <t>Drafting proposed to simplify and make use of the defined terms. We also propose the inclusion of supplier costs i.e. main works contractors, in the list of capital expenditure since these are the biggest costs incurred.</t>
  </si>
  <si>
    <r>
      <t xml:space="preserve">Capital expenditure to enable physical </t>
    </r>
    <r>
      <rPr>
        <b/>
        <sz val="12"/>
        <rFont val="Aptos"/>
        <family val="2"/>
      </rPr>
      <t>Biomethane Connections</t>
    </r>
    <r>
      <rPr>
        <sz val="12"/>
        <rFont val="Aptos"/>
        <family val="2"/>
      </rPr>
      <t xml:space="preserve"> onto the NTS. This may include costs of compression, valves, pipework etc., </t>
    </r>
    <r>
      <rPr>
        <b/>
        <sz val="12"/>
        <rFont val="Aptos"/>
        <family val="2"/>
      </rPr>
      <t>costs incurred by the main works contractor in construction of the Biomethane Connection</t>
    </r>
    <r>
      <rPr>
        <sz val="12"/>
        <rFont val="Aptos"/>
        <family val="2"/>
      </rPr>
      <t xml:space="preserve">, or any other expenditure that National Gas has incurred in the process of </t>
    </r>
    <r>
      <rPr>
        <b/>
        <sz val="12"/>
        <rFont val="Aptos"/>
        <family val="2"/>
      </rPr>
      <t>making</t>
    </r>
    <r>
      <rPr>
        <sz val="12"/>
        <rFont val="Aptos"/>
        <family val="2"/>
      </rPr>
      <t xml:space="preserve"> a </t>
    </r>
    <r>
      <rPr>
        <b/>
        <sz val="12"/>
        <rFont val="Aptos"/>
        <family val="2"/>
      </rPr>
      <t>B</t>
    </r>
    <r>
      <rPr>
        <sz val="12"/>
        <rFont val="Aptos"/>
        <family val="2"/>
      </rPr>
      <t xml:space="preserve">iomethane </t>
    </r>
    <r>
      <rPr>
        <b/>
        <sz val="12"/>
        <rFont val="Aptos"/>
        <family val="2"/>
      </rPr>
      <t>Connection</t>
    </r>
    <r>
      <rPr>
        <sz val="12"/>
        <rFont val="Aptos"/>
        <family val="2"/>
      </rPr>
      <t xml:space="preserve"> onto the NTS.</t>
    </r>
  </si>
  <si>
    <t>Title above para 2.12</t>
  </si>
  <si>
    <t>In light of the removal of the word ‘Connections’ from the title of Special Condition 3.15, we propose the word ‘Connections’ should also be removed from the title of ‘Unrecoverable Biomethane UIOLI Connections Expenditure’ for consistency.</t>
  </si>
  <si>
    <t>Unrecoverable Biomethane UIOLI Expenditure</t>
  </si>
  <si>
    <t>para 2.14 - first bullet point</t>
  </si>
  <si>
    <t>NGT will likely incur project management costs relating to biomethane connections. To clarify that project management costs directly relating to individual Biomethane Connections do not fall under ‘Unrecoverable Biomethane UIOLI expenditure’, we propose adding ‘not attributable to a specific Biomethane Connection’ to the end of the first bullet point.
In addition, we propose using the full term for 'project management' (not 'PM') for clarity.</t>
  </si>
  <si>
    <r>
      <t xml:space="preserve">Streamlining of Biomethane Connections processes, production of standardised offers for Biomethane Connections or other internal </t>
    </r>
    <r>
      <rPr>
        <b/>
        <sz val="12"/>
        <rFont val="Aptos"/>
        <family val="2"/>
      </rPr>
      <t>project management</t>
    </r>
    <r>
      <rPr>
        <sz val="12"/>
        <rFont val="Aptos"/>
        <family val="2"/>
      </rPr>
      <t xml:space="preserve"> processes </t>
    </r>
    <r>
      <rPr>
        <b/>
        <sz val="12"/>
        <rFont val="Aptos"/>
        <family val="2"/>
      </rPr>
      <t>not attributable to a specific Biomethane Connection</t>
    </r>
    <r>
      <rPr>
        <sz val="12"/>
        <rFont val="Aptos"/>
        <family val="2"/>
      </rPr>
      <t xml:space="preserve">;  </t>
    </r>
  </si>
  <si>
    <t>para 3.6</t>
  </si>
  <si>
    <r>
      <t xml:space="preserve">We have proposed updated drafting to clarify it is only the costs relating to the GCA that are not included. Because we are obliged to forecast our spend in the RRP, we may include forecast costs BEFORE the GCA is signed, </t>
    </r>
    <r>
      <rPr>
        <u/>
        <sz val="12"/>
        <rFont val="Aptos"/>
        <family val="2"/>
      </rPr>
      <t>but only relating to costs incurred after the GCA is signed</t>
    </r>
    <r>
      <rPr>
        <sz val="12"/>
        <rFont val="Aptos"/>
        <family val="2"/>
      </rPr>
      <t>.
Also proposed changing ‘customer’ to ‘biomethane plant developer’ to align with language earlier in the document.</t>
    </r>
  </si>
  <si>
    <r>
      <t xml:space="preserve">National Gas must not record costs </t>
    </r>
    <r>
      <rPr>
        <b/>
        <sz val="12"/>
        <rFont val="Aptos"/>
        <family val="2"/>
      </rPr>
      <t>relating to the establishment of a GCA</t>
    </r>
    <r>
      <rPr>
        <sz val="12"/>
        <rFont val="Aptos"/>
        <family val="2"/>
      </rPr>
      <t xml:space="preserve"> in </t>
    </r>
    <r>
      <rPr>
        <b/>
        <sz val="12"/>
        <rFont val="Aptos"/>
        <family val="2"/>
      </rPr>
      <t>the</t>
    </r>
    <r>
      <rPr>
        <sz val="12"/>
        <rFont val="Aptos"/>
        <family val="2"/>
      </rPr>
      <t xml:space="preserve"> RRP. We expect the </t>
    </r>
    <r>
      <rPr>
        <b/>
        <sz val="12"/>
        <rFont val="Aptos"/>
        <family val="2"/>
      </rPr>
      <t>biomethane plant developer</t>
    </r>
    <r>
      <rPr>
        <sz val="12"/>
        <rFont val="Aptos"/>
        <family val="2"/>
      </rPr>
      <t xml:space="preserve"> to pay for </t>
    </r>
    <r>
      <rPr>
        <b/>
        <sz val="12"/>
        <rFont val="Aptos"/>
        <family val="2"/>
      </rPr>
      <t>the</t>
    </r>
    <r>
      <rPr>
        <sz val="12"/>
        <rFont val="Aptos"/>
        <family val="2"/>
      </rPr>
      <t xml:space="preserve"> costs </t>
    </r>
    <r>
      <rPr>
        <b/>
        <sz val="12"/>
        <rFont val="Aptos"/>
        <family val="2"/>
      </rPr>
      <t>incurred up to the signing of the GCA,</t>
    </r>
    <r>
      <rPr>
        <sz val="12"/>
        <rFont val="Aptos"/>
        <family val="2"/>
      </rPr>
      <t xml:space="preserve"> </t>
    </r>
    <r>
      <rPr>
        <b/>
        <sz val="12"/>
        <rFont val="Aptos"/>
        <family val="2"/>
      </rPr>
      <t>and therefore these costs should be excluded from the RRP</t>
    </r>
    <r>
      <rPr>
        <sz val="12"/>
        <rFont val="Aptos"/>
        <family val="2"/>
      </rPr>
      <t>.</t>
    </r>
  </si>
  <si>
    <t>Incorporated proposed drafting</t>
  </si>
  <si>
    <t>para 3.7</t>
  </si>
  <si>
    <t>We have proposed additional wording to clarify it is the costs relating only to the non-completed Biomethane Connection that should be removed. In addition, RRP is singular, so remove the ‘s’.
Also changed ‘customer’ to ‘biomethane plant developer’ to align with drafting earlier in the document.</t>
  </si>
  <si>
    <r>
      <t xml:space="preserve">After the GCA is in place, if the project does not result in a completed and usable Biomethane Connection, </t>
    </r>
    <r>
      <rPr>
        <b/>
        <sz val="12"/>
        <rFont val="Aptos"/>
        <family val="2"/>
      </rPr>
      <t>the biomethane plant developer</t>
    </r>
    <r>
      <rPr>
        <sz val="12"/>
        <rFont val="Aptos"/>
        <family val="2"/>
      </rPr>
      <t xml:space="preserve"> is expected to pay fully; National Gas must have contractual language related to securities with biomethane plants. In the case of no completion, National Gas should remove any costs </t>
    </r>
    <r>
      <rPr>
        <b/>
        <sz val="12"/>
        <rFont val="Aptos"/>
        <family val="2"/>
      </rPr>
      <t>relating to that specific Biomethane Connection</t>
    </r>
    <r>
      <rPr>
        <sz val="12"/>
        <rFont val="Aptos"/>
        <family val="2"/>
      </rPr>
      <t xml:space="preserve"> out of </t>
    </r>
    <r>
      <rPr>
        <b/>
        <sz val="12"/>
        <rFont val="Aptos"/>
        <family val="2"/>
      </rPr>
      <t>the</t>
    </r>
    <r>
      <rPr>
        <sz val="12"/>
        <rFont val="Aptos"/>
        <family val="2"/>
      </rPr>
      <t xml:space="preserve"> RRP. This should be done in an adjustment line to show clarity.</t>
    </r>
  </si>
  <si>
    <t>Agreed - implemented</t>
  </si>
  <si>
    <t>para 3.9</t>
  </si>
  <si>
    <r>
      <t>The current wording implies that the costs for a specific Biomethane Connection must be at least the level of the cap in a Regulatory Year, otherwise allowances will be removed.
However, where a connection crosses multiple regulatory years, the costs for that connection will not meet the level of the cap in each year.
Also, it is the total costs that should be compared to the total allowances before an adjustment is made. For example, if we have  12 Biomethane Connections that individually cost less than the £2m cap, and the total cost of the 12 connections is equals the total allowance, we would not expect to see a downwards adjustment in that instance. The current wording states that there would be a reduction for each connection.
In addition, it is the totex allowance that will be adjusted downwards, not the costs.
RRP is singular, the ‘s’ to be removed</t>
    </r>
    <r>
      <rPr>
        <b/>
        <sz val="12"/>
        <rFont val="Aptos"/>
        <family val="2"/>
      </rPr>
      <t>.</t>
    </r>
  </si>
  <si>
    <r>
      <t xml:space="preserve">National Gas must not record any costs in </t>
    </r>
    <r>
      <rPr>
        <b/>
        <sz val="12"/>
        <rFont val="Aptos"/>
        <family val="2"/>
      </rPr>
      <t>the</t>
    </r>
    <r>
      <rPr>
        <sz val="12"/>
        <rFont val="Aptos"/>
        <family val="2"/>
      </rPr>
      <t xml:space="preserve"> RRP above the allowances per Biomethane Connection specified in Special Condition 3.15. Where the </t>
    </r>
    <r>
      <rPr>
        <b/>
        <sz val="12"/>
        <rFont val="Aptos"/>
        <family val="2"/>
      </rPr>
      <t>total</t>
    </r>
    <r>
      <rPr>
        <sz val="12"/>
        <rFont val="Aptos"/>
        <family val="2"/>
      </rPr>
      <t xml:space="preserve"> costs reported are lower than the </t>
    </r>
    <r>
      <rPr>
        <b/>
        <sz val="12"/>
        <rFont val="Aptos"/>
        <family val="2"/>
      </rPr>
      <t>total allowance</t>
    </r>
    <r>
      <rPr>
        <sz val="12"/>
        <rFont val="Aptos"/>
        <family val="2"/>
      </rPr>
      <t xml:space="preserve">, we will make </t>
    </r>
    <r>
      <rPr>
        <b/>
        <sz val="12"/>
        <rFont val="Aptos"/>
        <family val="2"/>
      </rPr>
      <t>a</t>
    </r>
    <r>
      <rPr>
        <sz val="12"/>
        <rFont val="Aptos"/>
        <family val="2"/>
      </rPr>
      <t xml:space="preserve"> downward adjustment to the </t>
    </r>
    <r>
      <rPr>
        <b/>
        <sz val="12"/>
        <rFont val="Aptos"/>
        <family val="2"/>
      </rPr>
      <t>allowance</t>
    </r>
    <r>
      <rPr>
        <sz val="12"/>
        <rFont val="Aptos"/>
        <family val="2"/>
      </rPr>
      <t xml:space="preserve"> at closeout.</t>
    </r>
  </si>
  <si>
    <t>Please refer to paragraphs 8.4 to 8.15 of NGT's response letter regarding Associated Document processes.</t>
  </si>
  <si>
    <t>Title page</t>
  </si>
  <si>
    <t>The paragraph on the title page references RIIO-T2 which requires amending to RIIO-T3.</t>
  </si>
  <si>
    <t>Agree - references to RIIO-2 have been updated</t>
  </si>
  <si>
    <t>Definitions, Digitalisation Action Plan</t>
  </si>
  <si>
    <t xml:space="preserve">The definition contains reference to RIIO-2 which requires amending to RIIO-3 as this document will be prepared and published by the licensee during the RIIO-3 control period. </t>
  </si>
  <si>
    <t>Definitions, Digitalisation Strategy</t>
  </si>
  <si>
    <t>Definitions, Digitalisation Strategy and Action Plan Guidance</t>
  </si>
  <si>
    <t>The term to be defined requires to be in bold text.</t>
  </si>
  <si>
    <t>Agree - changed.</t>
  </si>
  <si>
    <t>The page number for Context and related publications requires correction.</t>
  </si>
  <si>
    <t>The contents page contains the wording "Check your document (delete before publishing)	Error! Bookmark not defined." which require removal.</t>
  </si>
  <si>
    <t xml:space="preserve">This document has been consulted upon in the months leading up to the start of RIIO3. We will therefore direct for it to enter into force on 1 April 2026. </t>
  </si>
  <si>
    <t>The reference to 'RIIO-3' is not needed here. NGT suggest deletion</t>
  </si>
  <si>
    <t>Licensee and Licensees are used interchangeably throughout the document. Ofgem has noted in the issues log “this is to be changed in next iteration” however we are yet to see these changes.</t>
  </si>
  <si>
    <t>Consistent use of 'licensees' implemented</t>
  </si>
  <si>
    <t xml:space="preserve">This reference to 'developed to help' does not align with paragraph 1.6 which states that the licensee must prepare the AER in accordance with the Guidance. </t>
  </si>
  <si>
    <t>Changed to "for licensees to comply"</t>
  </si>
  <si>
    <t>NGT considers that the last sentence in this paragraph is not required. The AER doesn't ensure accountability. And the other text in this sentence is duplication of paragraph 1.2 and 1.3 above.</t>
  </si>
  <si>
    <t>Wording mostly moved to 1.2</t>
  </si>
  <si>
    <t>para 1.5</t>
  </si>
  <si>
    <t xml:space="preserve">As this is an instruction, NGT suggests 'should' be included in this sentence. </t>
  </si>
  <si>
    <r>
      <t xml:space="preserve">The AER </t>
    </r>
    <r>
      <rPr>
        <b/>
        <sz val="12"/>
        <rFont val="Aptos"/>
        <family val="2"/>
      </rPr>
      <t>should</t>
    </r>
    <r>
      <rPr>
        <sz val="12"/>
        <rFont val="Aptos"/>
        <family val="2"/>
      </rPr>
      <t xml:space="preserve"> comprise </t>
    </r>
    <r>
      <rPr>
        <b/>
        <sz val="12"/>
        <rFont val="Aptos"/>
        <family val="2"/>
      </rPr>
      <t>of</t>
    </r>
    <r>
      <rPr>
        <sz val="12"/>
        <rFont val="Aptos"/>
        <family val="2"/>
      </rPr>
      <t xml:space="preserve"> two distinct sections</t>
    </r>
  </si>
  <si>
    <t xml:space="preserve">Wording of 'must' used instead.
</t>
  </si>
  <si>
    <t>Due to amendments to the licence, NGT considers that the cross references in this paragraph should be updated to SpC 9.1.13 and 9.1.14.</t>
  </si>
  <si>
    <t>Amended to 'Part B' instead.</t>
  </si>
  <si>
    <t>para 2.1</t>
  </si>
  <si>
    <t xml:space="preserve">This paragraph is not consistent with paragraph 1.2. NGT requests that these paragraphs are aligned. </t>
  </si>
  <si>
    <t>2.1 removed as duplicative</t>
  </si>
  <si>
    <t xml:space="preserve">The reference to 'RIIO-3 EAP' should be a reference to 'Business Plan'. </t>
  </si>
  <si>
    <t xml:space="preserve">2.1 removed as above
</t>
  </si>
  <si>
    <t xml:space="preserve">For clarity, NGT suggests that 'their' is amended to 'the licensee's'. </t>
  </si>
  <si>
    <r>
      <t xml:space="preserve">•	</t>
    </r>
    <r>
      <rPr>
        <b/>
        <sz val="12"/>
        <rFont val="Aptos"/>
        <family val="2"/>
      </rPr>
      <t>The licensee's</t>
    </r>
    <r>
      <rPr>
        <sz val="12"/>
        <rFont val="Aptos"/>
        <family val="2"/>
      </rPr>
      <t xml:space="preserve"> performance in specified environment-related aspects of their price control; and</t>
    </r>
  </si>
  <si>
    <t>Principles for reporting</t>
  </si>
  <si>
    <t>We have previously asked why reference to 'qualitative', which was included in the RIIO-2 version of this guidance, has been removed. Could Ofgem clarify why?</t>
  </si>
  <si>
    <t>We have decided to reintroduce this paragraph.</t>
  </si>
  <si>
    <t>para 2.2</t>
  </si>
  <si>
    <t xml:space="preserve">We note Ofgem's comment in response to our request to amend 'several' to 'the'. The use of 'several' in this paragraph implies that only some of the key principles listed below need to be adhered to when compiling the AER. Is this is Ofgem's intent, then retaining 'several' makes sense. If the intent is that all the key principles listed need to be adhered to the reference should be to 'the'. </t>
  </si>
  <si>
    <t>Reintroduced 'the'.</t>
  </si>
  <si>
    <t>para 2.10.</t>
  </si>
  <si>
    <t>NGT requests that Ofgem consistently uses 'AER KPI Table' (as per definition in para. 1.5)</t>
  </si>
  <si>
    <t>Amended consistently.</t>
  </si>
  <si>
    <t>Reporting date and Regulatory Year</t>
  </si>
  <si>
    <t>Para. 9.1.12(c) of SpC 9.1 sets out that the Environmental Reporting Guidance will set out the format for submitting information to Ofgem. It is not clear where this information is contained within this ERG. Ofgem to confirm.</t>
  </si>
  <si>
    <t>We consider that 2.11-2.17 covers this.</t>
  </si>
  <si>
    <t>para 2.19</t>
  </si>
  <si>
    <t>In Ofgem’s response to NGT's comment on a previous iteration of the draft guidance, Ofgem appears to be expecting licencees to inform it that the legislation has changed to enable it to then update the guidance. Although NGT monitors environmental legislation as part of our Environmental Management System and the impact on our operations, it is Ofgem's responsibility to monitor legislation and update the guidance accordingly (without the need for licencees advising to do so).</t>
  </si>
  <si>
    <t>Ofgem will monitor and update the guidance accordingly, but we still expect licensees to consider developments and impact on AER.</t>
  </si>
  <si>
    <t>para 3.4</t>
  </si>
  <si>
    <t>NGT requests that 'EAP Commitment' is used, as per the defined term in the licence</t>
  </si>
  <si>
    <t>Amended throughout to reflect defined terms.</t>
  </si>
  <si>
    <t xml:space="preserve">para 3.4, fourth bullet point </t>
  </si>
  <si>
    <t>It would appear that there are some words missing from this bullet point. Ofgem to update.</t>
  </si>
  <si>
    <t>Bullet points combined as intended</t>
  </si>
  <si>
    <t xml:space="preserve">para 3.4, sixth bullet point </t>
  </si>
  <si>
    <t xml:space="preserve">The 'and' at the end of this bullet point is not required. </t>
  </si>
  <si>
    <t>Updated formatting now means it is required</t>
  </si>
  <si>
    <t>para 3.19</t>
  </si>
  <si>
    <t>NGT propose that references to 'saved gas recompressed during pipeline maintenance' and 'Leaked gas during maintenance works' are included in order to align with para 4.13</t>
  </si>
  <si>
    <t>para 4.1</t>
  </si>
  <si>
    <t xml:space="preserve">NGT considers that the AER KPI Table must be embedded into this Guidance document to ensure that the procedure set out in SpC 9.1 is followed when changes are proposed to the AER KPI Table. </t>
  </si>
  <si>
    <t>We have updated wording to "This template forms part of this Guidance."</t>
  </si>
  <si>
    <t>para 4.10, second bullet point</t>
  </si>
  <si>
    <t>NGT propose the removal of this requirement as an accurate calculation of distance travelled (in aggregate or an average) is not currently possible.</t>
  </si>
  <si>
    <t>We have updated this bullet point to allow licensees to choose appropriate units</t>
  </si>
  <si>
    <t>para 4.13, last bullet point</t>
  </si>
  <si>
    <t>NGT suggest that 'pipeline' is added to align with previous NGT comments and the bullet point above.</t>
  </si>
  <si>
    <r>
      <t>•	Leaked gas during</t>
    </r>
    <r>
      <rPr>
        <b/>
        <sz val="12"/>
        <rFont val="Aptos"/>
        <family val="2"/>
      </rPr>
      <t xml:space="preserve"> pipeline</t>
    </r>
    <r>
      <rPr>
        <sz val="12"/>
        <rFont val="Aptos"/>
        <family val="2"/>
      </rPr>
      <t xml:space="preserve"> maintenance work (tCO2e).</t>
    </r>
  </si>
  <si>
    <t>Aligned in both bullet points</t>
  </si>
  <si>
    <t>para 4.16</t>
  </si>
  <si>
    <t>NGT propose to include 'offers' in this drafting to align with the KPI table.</t>
  </si>
  <si>
    <r>
      <t>•	The number of connection studies/</t>
    </r>
    <r>
      <rPr>
        <b/>
        <sz val="12"/>
        <rFont val="Aptos"/>
        <family val="2"/>
      </rPr>
      <t>offers</t>
    </r>
  </si>
  <si>
    <t>Retained current drafting</t>
  </si>
  <si>
    <t>KPI Table - GT Shrinkage</t>
  </si>
  <si>
    <t>NGT cannot currently report on leakage in relation to UAG in addition, this is not a requirement within the NTS Shrinkage Report outlined by Ofgem</t>
  </si>
  <si>
    <t>Leakage UAG reporting removed</t>
  </si>
  <si>
    <t>KPI Table - Biomethane</t>
  </si>
  <si>
    <t xml:space="preserve">NGT propose to include 'offers' in the connection study section. </t>
  </si>
  <si>
    <t>KPI Table - Resource Use and Waste</t>
  </si>
  <si>
    <t>Ofgem stated in its response to an issue raised by NGT that reference to compliance waste has been removed. This has not been actioned.</t>
  </si>
  <si>
    <t>We have instead decided to define 'compliance waste', in line with the governance document.</t>
  </si>
  <si>
    <t>RIIO-3 FIOC Guidance and submission Requirements Document</t>
  </si>
  <si>
    <t>Footnotes 3 and 4</t>
  </si>
  <si>
    <t>Footnotes 3 and 4 can be deleted as Ofgem has already explained that defined terms are taken from NGT’s licence</t>
  </si>
  <si>
    <t xml:space="preserve">Proposal accepted. 
Document amended 
</t>
  </si>
  <si>
    <t>Figure 1 : Overview of the FIOC Re-opener Stages and interactions</t>
  </si>
  <si>
    <t>Within the Funded Incremental Obligated Capacity Re-opener timeline column:
Box 1: NGT submit notification to Authority - to align with paragraph 2.6 the reference should be to Part B, SpC 9.13 (not 9.14)
Box 2: NGT submit project needs case (Part C SpC 3.11). There is no reference to NGT submitting a project needs case in Part C of SpC 3.11. Is this supposed to be a reference to the ‘FIOC Strategic Option’? In which case the box should read ‘NGT submit FIOC Strategic Option (Part C1 SpC 3.11)</t>
  </si>
  <si>
    <t>Figure has since been deleted. The figure in the original document was a picture provided by NGT and could not be modified by OFGEM</t>
  </si>
  <si>
    <t>para 2.6</t>
  </si>
  <si>
    <t>NGT considers that para 2.6 should also reference SpC 3.11 of the licence which sets out the FIOC Re-opener process.</t>
  </si>
  <si>
    <t>If NGT applies for FIOC Re-opener funding under Special Condition 3.11 (Funded incremental obligated capacity Price Control Deliverable and Re-opener), the first step is for NGT to explain, in a notification to Ofgem submitted under Part B of Special Condition
9.13 (Capacity Requests, Baseline Capacity and Capacity Substitution), why the relevant capacity falls within the scope of the FIOC Re-opener. Ofgem does not approve or reject such a notification. Receipt of the notification will initiate a process of engagement between Ofgem and NGT.</t>
  </si>
  <si>
    <t xml:space="preserve">It is unclear what “and potentially operation of one or more large projects incentives mechanism” is referring to. NGT suggests this is removed. </t>
  </si>
  <si>
    <t>We will monitor the delivery of the project. Failure by NGT to fully deliver the specified output, may result in adjustment to the allowance, in line with Ofgem’s Price Control Deliverable Reporting Requirements and Methodology Document.</t>
  </si>
  <si>
    <t>Needs case / FIOC Strategic Option submission requirements</t>
  </si>
  <si>
    <t xml:space="preserve">As raised in the post Licence Drafting Working Group 12 issues log, NGT is unclear about the interaction between a ‘needs case’ and the ‘FIOC Strategic Option’, and if these are one and the same thing. We do not consider that the response to the query has addressed the question. 
SpC 3.11 makes no reference to a ‘needs case’. It would be helpful if Ofgem could confirm if they are the same thing and if so, either remove all references to ‘needs case’ or include a footnote to state that the two different terms are used interchangeably and refer to the FIOC Strategic Option for the purposes of the licence. </t>
  </si>
  <si>
    <t>References to 'needs case' removed. AS the option Selection process must include a do nothing / counterfactual option then thie selection of a FIOC Strategic Option amounts to approval / rejection of the needs case.</t>
  </si>
  <si>
    <t>Footnote 10</t>
  </si>
  <si>
    <t xml:space="preserve">Ofgem’s response to the post Licence Drafting Working Group 12 issues log suggests that it agreed with our proposal to amend this to Part C2, but this hasn’t been actioned. NGT considers that this should reference Part C2. </t>
  </si>
  <si>
    <r>
      <t>Part C</t>
    </r>
    <r>
      <rPr>
        <b/>
        <sz val="12"/>
        <rFont val="Aptos"/>
        <family val="2"/>
      </rPr>
      <t>2</t>
    </r>
    <r>
      <rPr>
        <sz val="12"/>
        <rFont val="Aptos"/>
        <family val="2"/>
      </rPr>
      <t xml:space="preserve"> of Special Condition 3.11.</t>
    </r>
  </si>
  <si>
    <t>para 3.3</t>
  </si>
  <si>
    <t xml:space="preserve">Para 2.6 has been amended as above.
</t>
  </si>
  <si>
    <t>para 3.11</t>
  </si>
  <si>
    <t xml:space="preserve">If the expectation of para. 3.11 is to include the impact on gas price, there is no basis on which to calculate this as this will be based on the market and its view of all market fundamentals. As such we can provide generic price impacts and the associated benefits. If Ofgem are not expecting the gas price impact to be included, please confirm.  </t>
  </si>
  <si>
    <t>No longer relevant as this section has been removed</t>
  </si>
  <si>
    <t>para 3.15, first bullet</t>
  </si>
  <si>
    <t xml:space="preserve">Reference should be to 'special conditions' to ensure easy identification. </t>
  </si>
  <si>
    <r>
      <t xml:space="preserve">... in line with the respective licence </t>
    </r>
    <r>
      <rPr>
        <b/>
        <sz val="12"/>
        <rFont val="Aptos"/>
        <family val="2"/>
      </rPr>
      <t>special</t>
    </r>
    <r>
      <rPr>
        <sz val="12"/>
        <rFont val="Aptos"/>
        <family val="2"/>
      </rPr>
      <t xml:space="preserve"> conditions 9.13, 9.16 and 9.17</t>
    </r>
  </si>
  <si>
    <t xml:space="preserve">Amended
</t>
  </si>
  <si>
    <t>para 3.16</t>
  </si>
  <si>
    <t>We do not agree with Ofgem's proposal to amend the consultation period to less than 28 days. Please refer to paragraphs 8.19 - 8.25 of NGT's response to this consultation.</t>
  </si>
  <si>
    <t>para 3.17</t>
  </si>
  <si>
    <t xml:space="preserve">The proposed para 3.17 should be a heading and therefore in bold type with no paragraph number. Subsequent paragraph numbering and cross referencing will require review and updating. </t>
  </si>
  <si>
    <t>4.2 last bullet</t>
  </si>
  <si>
    <t>NGT propose to include a footnote after 'contracts' in order to reflect Ofgem's position that 'Evidence of subsequent negotiations may not mean a signed contract. It could be audit trail of negotiations on the basis of which revisions to the best offers have been made'</t>
  </si>
  <si>
    <t xml:space="preserve">Bullet point reworded to :
• NGT can provide clear evidence on subsequent negotiations with external suppliers with a high expectancy of signing contracts.  </t>
  </si>
  <si>
    <r>
      <t xml:space="preserve">NGT request that Ofgem clarifies what </t>
    </r>
    <r>
      <rPr>
        <b/>
        <i/>
        <sz val="12"/>
        <rFont val="Aptos"/>
        <family val="2"/>
      </rPr>
      <t>'….with clear estimated value ranges for “difficult to quantify” selection criteria'</t>
    </r>
    <r>
      <rPr>
        <sz val="12"/>
        <rFont val="Aptos"/>
        <family val="2"/>
      </rPr>
      <t xml:space="preserve"> means and that Ofgem includes this detail in a footnote</t>
    </r>
  </si>
  <si>
    <t>Drafting has been modified as suggested</t>
  </si>
  <si>
    <t>Table 2: Risk register codes and ID: Mitigations</t>
  </si>
  <si>
    <t>Can Ofgem clarify that the costs referred to here are the costs of the mitigating actions and include any necessary further detail in the guidance document</t>
  </si>
  <si>
    <t>Drafting has been modified to carify that the cost of the mitigating action is being sought</t>
  </si>
  <si>
    <t>Table 2: Risk register codes and ID: Fall Back Action</t>
  </si>
  <si>
    <t>Could Ofgem clarify what happens in the instance that the fall back action does not fully mitigate the risk.</t>
  </si>
  <si>
    <t>This would need to be considered on a case by case basis and is outside the scope of this guidance</t>
  </si>
  <si>
    <t>Table 2: Risk register codes and ID: Minimum cost</t>
  </si>
  <si>
    <t>NGT suggest changing 'Minimum cost' to 'minimum cost exposure'. And 'Minimum cost of the risk...' to Minimum cost exposure of the risk...'</t>
  </si>
  <si>
    <t>Table 2: Risk register codes and ID: Minimum cost method</t>
  </si>
  <si>
    <t>NGT suggest changing 'Minimum cost method' to 'Minimum cost exposure method'. And '... how the minimum cost has been derived' to 'how the minimum cost exposure has been derived...'</t>
  </si>
  <si>
    <t>Table 2: Risk register codes and ID: Maximum cost</t>
  </si>
  <si>
    <t>NGT suggest changing 'Maximum cost' to 'Maximum cost exposure'. And 'Maximum cost of the risk...' to 'Maximum cost exposure of the risk...'</t>
  </si>
  <si>
    <t>Table 2: Risk register codes and ID: Maximum cost method</t>
  </si>
  <si>
    <t>NGT suggest changing 'Maximum cost method' to 'Maximum cost exposure method'. And '... how the maximum cost has been derived...' to '... how the maximum cost exposure has been derived...'</t>
  </si>
  <si>
    <t>para 4.40 4th bullet point</t>
  </si>
  <si>
    <t xml:space="preserve">Ofgem to clarify what is meant by 'associated costs' at the end of this bullet point. Is this costs to mitigate or the risk cost exposure, or both. Additional clarificatory drafting to be added. </t>
  </si>
  <si>
    <t>Relevant section has since been deleted</t>
  </si>
  <si>
    <t>para 4.40 last bullet point</t>
  </si>
  <si>
    <t xml:space="preserve">It remains unclear from Ofgem's response to our previous comment on this bullet point why Ofgem needs to re-visit everything in the FIOC strategic option in the event of the project changing. As previously detailed, NGT understands the need to re-visit those areas where new information, etc. is provided, but considers it unnecessary and inefficient to re-visit the entirety of its decision. </t>
  </si>
  <si>
    <t>4.41, second bullet</t>
  </si>
  <si>
    <t xml:space="preserve">Ofgem to clarify that the reference to Ofgem's assessment including 'cashflow and financeability of NGT' is for the project, not the overall cashflow and financeability of NGT. </t>
  </si>
  <si>
    <t>Footnotes 2 and 3</t>
  </si>
  <si>
    <t>Footnotes 2 and 3 require a link to be included. Currently these state "Add link to….". Links require adding to these footnotes and the wording "Add link to" removing.</t>
  </si>
  <si>
    <t>para 2.15</t>
  </si>
  <si>
    <t>NGT requested a definition of the term "SIF Programmatic Approach" in response to LDWG12. Ofgem has confirmed this will be included, but it doesn't appear to have been. Please could Ofgem clarify where this definition is.</t>
  </si>
  <si>
    <t>Definitions section of document has been updated to include "Programmatic Approach", with reference to the RIIO-3 SIF Governance Document.</t>
  </si>
  <si>
    <t>Definitions, Material Changes</t>
  </si>
  <si>
    <t>Ofgem has not addressed NGT's comment from LDWG12, so this is re-iterated here: The definition of Material Change is set out as "Means a change which could reasonably be believed to have caused the Authority to change its original decision that the Project should be funded". Please add drafting to clarify which party is required to hold this belief (presumably it is only the Licensee who requested approval of the Registration of a Project?).</t>
  </si>
  <si>
    <t>We have updated the definition of Material Changes to include the words "by the relevant Licensee".</t>
  </si>
  <si>
    <t>This document has been consulted upon extensively in the months leading up to the start of RIIO3. We will therefore direct for it to enter into force on 1 April 2026.</t>
  </si>
  <si>
    <t>Through the document evaluative PCD requires capitalisation to Evaluative PCD as this is a defined term in NGT’s licence.</t>
  </si>
  <si>
    <t xml:space="preserve">Ameneded 'evaluative PCD' to 'Evaluative PCD'. </t>
  </si>
  <si>
    <t>para 2.1, fourth bullet</t>
  </si>
  <si>
    <t>This requires reference to the potential for upwards adjustment where an output is Fully Delivered With An Alternative Specification  as per SpC 9.3.3 (b).</t>
  </si>
  <si>
    <t>for Evaluative PCDs, licensees may deliver an alternative specification to the one in the relevant licence condition. Ofgem may adjustment allowances downward or upwards according to Special Condition 9.3. In such cases we will adjust allowances downwards to match the efficient cost of delivering the alternative, unless the licensee can demonstrate that:</t>
  </si>
  <si>
    <t>Amended.</t>
  </si>
  <si>
    <t>para.2.1, final bullet, para (1)</t>
  </si>
  <si>
    <t xml:space="preserve">It is not clear what is meant 'materially better' in this paragraph. This requirement does not appear to align with SpC 9.3.3 which references 'increased' Consumer Outcome. Ofgem to clarify meaning. </t>
  </si>
  <si>
    <t xml:space="preserve">Equivalent or materially better' is relation to a downward adjustment, and therefore no amended is needed. </t>
  </si>
  <si>
    <t>para 3.1, second bullet</t>
  </si>
  <si>
    <t>It should be noted that not all PCDs have delivery dates within their appendix. E.g. Nitrogen sleeves has the allowances phased across RIIO-3 and volumes but no defined delivery date of the outputs in the condition. We request that Ofgem include a footnote to this effect.</t>
  </si>
  <si>
    <t xml:space="preserve">Footnote added: Some PCDs (e.g. Nitrogen sleeves, a Mechanistic PCD in GT) have the allowances and the associated volumes phased across RIIO-3 but no defined delivery date of the outputs in the condition. </t>
  </si>
  <si>
    <t>Paragraph 4.1 states "It is not possible for a Mechanistic PCD to be delivered to a different specification". In the case of Evaluative PCDs with outputs Fully Delivered With An Alternative Specification, SpC 9.3.3 (b) sets out that where this is efficient and in consumer's best interests then an upward adjustment to allowances can be directed.  It is unclear why the same rationale would not apply to mechanistic PCDs, particularly where this example would be equally applicable.  We therefore propose that the reference to "no upward adjustments" is removed.</t>
  </si>
  <si>
    <t>The assessment of delivery status for Mechanistic PCDs is based on units or volumes delivered, based on the metric used to specify the PCD in the licence. Licensees are required to report on the number of units or volumes of each Mechanistic PCD that have been delivered in the relevant Regulatory Year.</t>
  </si>
  <si>
    <t>Ofgem  do not agree with this comment.
Mechanistic and evaluative PCDs are intentionally designed to operate differently and are not interchangeable. Mechanistic PCDs are used where the scope, units of delivery and efficient costs can be specified ex‑ante and locked into the licence. Their purpose is to provide certainty to consumers by ensuring that allowances are adjusted solely by reference to the delivery of the specified units or volumes, using the licensed metric and associated formulae.
Where scope flexibility, alternative specifications, or ex‑post judgement are required to determine whether outputs have been delivered efficiently, an evaluative PCD is the appropriate mechanism. This is why evaluative PCDs include explicit provision for delivery against an alternative specification and, where justified, discretionary adjustments to allowances.
Allowing mechanistic PCDs to be delivered to an alternative specification, or to receive discretionary upward adjustments, would undermine their mechanistic nature and weaken the consumer protection they are intended to provide. We have therefore retained the wording in paragraph 4.1 to provide clarity and regulatory certainty.</t>
  </si>
  <si>
    <t>para 5.2</t>
  </si>
  <si>
    <t>There are no upward adjustments to mechanistic allowances if the licensee delivers more than the volume or number of units of the output. In the case of Evaluative PCDs with outputs Fully Delivered With An Alternative Specification, SpC 9.3.3 (b) sets out that where this is efficient and in consumer's best interests then an upward adjustment to allowances can be directed.  It is unclear why the same rationale would not apply to mechanistic PCDs, particularly where this example would be equally applicable.  We therefore propose that this statement is removed.</t>
  </si>
  <si>
    <t xml:space="preserve">The value of adjustments to allowances associated with the relevant PCD output will be calculated based upon the data submitted by licensees as part of the annual Regulatory Reporting Packs (RRPs), which may be subject to validation by us. </t>
  </si>
  <si>
    <t>We do not agree with this comment.
Mechanistic PCDs are designed so that allowances are adjusted solely by reference to the delivery of the volumes or units specified in the relevant licence condition, using the associated formulae. The efficient unit cost and required volume are determined ex‑ante, and consumers are protected by only funding the delivery of those specified outputs.
In this context, there is no provision for upward adjustments where a licensee delivers more than the licensed volume or number of units. Any additional delivery beyond the specified output has not been subject to needs or efficiency assessment and is therefore undertaken at the licensee’s risk.
By contrast, evaluative PCDs explicitly allow for alternative specifications and discretionary adjustments because they rely on an ex‑post assessment of whether the outputs delivered are efficient and in consumers’ best interests. This distinction is fundamental to the design of the two PCD types.
We have therefore retained the wording in paragraph 5.2 to provide clarity and regulatory certainty.</t>
  </si>
  <si>
    <t>para 5.4</t>
  </si>
  <si>
    <t>Paragraph 5.4 sets out "the Authority will consider making adjustments to the value of allowances associated with the relevant PCD output in accordance with the methodology set out in …Special Condition 9.3 of the …Gas Transmission…Licence". As raised in our response to Special Condition 3.2 (Cyber resilience), we consider there to be conflicting obligations of Special Condition 3.2 and Special Condition 9.3. Special Condition 3.2, paragraph 3.2.17 states that the Authority will consider directing a value where the licensee has not Fully delivered an output. Special Condition 3.2 paragraph 3.2.8 requires the licensee to take all reasonable steps to deliver the outputs. The licensee is therefore assessed against full delivery of an output but must not take more than reasonable steps to fully delivery. Ofgem needs to include a carve out within Special Condition 9.3 and para 5.4 of the PCD Guidance to reflect the obligation to take all reasonable steps to Fully Deliver Cyber resilience PCDs. An explanation of reasonable steps of also required.</t>
  </si>
  <si>
    <t>The window for modifying licence conditions has now closed. It is unclear the point that is being raised around full delivery of outputs. Licensees should endeavour to deliver outputs for PCD's which allowances have been awarded at Final Determinations. Where PCD's have not been fully delivered by the time of close out of RIIO-3, Ofgem will look to adjust allowances accordingly.</t>
  </si>
  <si>
    <t>para 5.6</t>
  </si>
  <si>
    <t>Please could Ofgem set out its approach referred to in para 5.6 as "a transparent approach"</t>
  </si>
  <si>
    <t xml:space="preserve">No change, a transparent approach - through consulting with licensees and other stakeholders </t>
  </si>
  <si>
    <t>para 5.8</t>
  </si>
  <si>
    <t>Paragraph 5.8 is a continuation of paragraph 5.7 and therefore does not require a separate paragraph number.</t>
  </si>
  <si>
    <t>para 6.1</t>
  </si>
  <si>
    <t>Para 6.1 states "licensees are required to submit completed reporting templates". It is unclear whether this refers to the Full and Basic PCD reports, reporting via the RRP or any other reporting. It would be helpful for this to be clarified.</t>
  </si>
  <si>
    <t xml:space="preserve">As per para, this is for all PCDs, as part of the RRPs and as directed by the RIGs. We don’t think further clarification is needed. </t>
  </si>
  <si>
    <t>para 6.3</t>
  </si>
  <si>
    <t>Para 6.3 references "the reporting templates". It is not clear what is being referred to and no templates have been received as part of this consultation. Please could Ofgem confirm when these documents will be circulated.</t>
  </si>
  <si>
    <t xml:space="preserve">The structure of the Evaluative PCD report is specified in Chapter 6 of the PCD Guidance. No additional templates are required. </t>
  </si>
  <si>
    <t>para 6.4, first bullet</t>
  </si>
  <si>
    <t xml:space="preserve">NGT considers that this bullet should also capture circumstances where licensee cannot complete. Where this amendment is accepted, the change should be mirrored in paragraph 6.5, bullet 4. </t>
  </si>
  <si>
    <r>
      <t xml:space="preserve">the licensee subsequently deciding not to </t>
    </r>
    <r>
      <rPr>
        <b/>
        <sz val="12"/>
        <rFont val="Aptos"/>
        <family val="2"/>
      </rPr>
      <t>or being unable to</t>
    </r>
    <r>
      <rPr>
        <sz val="12"/>
        <rFont val="Aptos"/>
        <family val="2"/>
      </rPr>
      <t xml:space="preserve"> complete in full or in part...</t>
    </r>
  </si>
  <si>
    <t xml:space="preserve">We consider this would fall under 'deciding not to'. No change made </t>
  </si>
  <si>
    <t>para 6.5</t>
  </si>
  <si>
    <t>NGT considers that reference to upward and downward adjustments should be included in this paragraph for clarity</t>
  </si>
  <si>
    <r>
      <t>the indicative value of any potential adjustments</t>
    </r>
    <r>
      <rPr>
        <b/>
        <sz val="12"/>
        <rFont val="Aptos"/>
        <family val="2"/>
      </rPr>
      <t xml:space="preserve"> (whether, in the case of the licensee delivering more scope, upwards, or downwards)</t>
    </r>
    <r>
      <rPr>
        <sz val="12"/>
        <rFont val="Aptos"/>
        <family val="2"/>
      </rPr>
      <t xml:space="preserve"> to allowances associated with the delivery of the PCD...</t>
    </r>
  </si>
  <si>
    <t xml:space="preserve">Wording not required - as is netural on the potential adjustment - means both up and down. </t>
  </si>
  <si>
    <t>para 6.6</t>
  </si>
  <si>
    <t xml:space="preserve">It is unclear how the requirements of paragraph 6.6. align with the additional reporting requirements for cyber resilience in Appendix 3. NGT has not been provided with the PCD template and it is therefore unclear whether the requirements are excessive. Clarification / PCD template required. </t>
  </si>
  <si>
    <t>The structure of the Evaluative PCD report is specified in Chapter 6 of the PCD Guidance. No additional templates are required. The Cyber PCD template requirements however are included in Appendix 3.</t>
  </si>
  <si>
    <t>para 7.2, Process for Mechanistic PCDs table</t>
  </si>
  <si>
    <t>Step 3 within the Process for Mechanistic PCDs table references the Annual Iteration Process. This is no longer defined in the RIIO-3 licence and licensees are instead required to self publish the PCFM for charge setting purposes. We therefore require that Ofgem updates the PCD Guidance to align to the RIIO-3 licence drafting.</t>
  </si>
  <si>
    <t>Wording has been updated</t>
  </si>
  <si>
    <t>para 7.3</t>
  </si>
  <si>
    <t xml:space="preserve">Reference to 'our assessments will usually commence upon receipt of the relevant Basic PCD Report'. Please could Ofgem clarify the circumstances in which this won't occur, including relevant drafting in the PCD guidance document. </t>
  </si>
  <si>
    <t xml:space="preserve">Circumances are set out in para 7.4. </t>
  </si>
  <si>
    <t>The dates given in the example within paragraph 7.3 should be corrected to fall within the period covered by the T3, GD3 and ED2 licences. The example is not relevant to NGT as there are no PCDs with a delivery date of 31 March 2024 within the RIIO-3 price control period.</t>
  </si>
  <si>
    <t>Dates ameneded</t>
  </si>
  <si>
    <t xml:space="preserve">para 7.5 </t>
  </si>
  <si>
    <t xml:space="preserve">Reference to 'We will seek to complete the assessment' provides no benchmark for NGT to work with. Please clarify the timeframe in which Ofgem will complete relevant processes, including relevant drafting in the PCD guidance. </t>
  </si>
  <si>
    <t xml:space="preserve">We state 'we will seek to complete the assessment process within a period of nine months'. No further clarification is required. </t>
  </si>
  <si>
    <t>para 7.5 and Step 7 within the Evaluative PCD assessment process table</t>
  </si>
  <si>
    <t>Paragraph 7.5 and Step 7 within the Evaluative PCD assessment process table reference the Annual Iteration Process. This is no longer defined in the RIIO-3 licence and licensees are instead required to self publish the PCFM for charge setting purposes. We therefore require that Ofgem updates the PCD Guidance to align to the RIIO-3 licence drafting.</t>
  </si>
  <si>
    <t xml:space="preserve">This definitions appendix does not capture all defined terms which appear in the PCD guidance but do not appear in SpC 1.1 of the licence. For example, the term Cyber Resilience PCD Template is used in Appendix 3 of the PCD guidance but is not defined in this appendix or SpC 1.1 of the licence. Ofgem should revisit all capitalised terms within the PCD guidance, checking that either they are defined in the PCD guidance or licence, or removing the capitalisation where no corresponding definition is required. </t>
  </si>
  <si>
    <t>Amended table A1.1</t>
  </si>
  <si>
    <t>para A1.1</t>
  </si>
  <si>
    <t>The defnition of Mechanistic PCD is inconsistent with the definition in SpC 1.1. of NGT’s licence and should be corrected to align with the licence.</t>
  </si>
  <si>
    <t xml:space="preserve">Footnote added referring the the definition in the NGT licence. </t>
  </si>
  <si>
    <t>Evaluative PCD is defined in SpC 1.1 of NGT’s licence and should also be included here using the wording used in SpC 1.1.</t>
  </si>
  <si>
    <t xml:space="preserve">Updated </t>
  </si>
  <si>
    <t>In Appendix 4 to the Price Control Deliverable Reporting Requirements and Methodology Document: Cyber Resilience IT and OT PCD Reporting Guidance Version 4, there were a further 9 (hypothetical examples 7-15) examples related to Cyber assessment. It is unclear what the rationale behind the removal of these examples is. We understand the parts relating to the programme-wide UIOLI assessment step for OT would not be relevant now, however, the explanation of the a.b.c. assessment criteria have been removed. NGT requests clarification as to whether Ofgem intends to assess cyber differently to the current process.</t>
  </si>
  <si>
    <t>Please refer to Appendix 2 in the RIIO-3 PCD reporting document for hypothetical examples. Whilst the examples are not cyber resilience focused they provide illustrative examples of PCD delivery statuses and adjustments. To note Ofgem will determine adjustments to allowances on a case-by-case basis taking account of all relevant information.</t>
  </si>
  <si>
    <t>para A2.18</t>
  </si>
  <si>
    <t>"Have" requires correcting to "has".</t>
  </si>
  <si>
    <t xml:space="preserve">It is NGT's understanding that the rationale for annual/biannual cyber PCD reporting in RIIO-2 was due to the uncertainty as to the costs/solutions of some of the projects (although we note that this has resulted in duplication of reporting alongside NIS-Regulation reporting). With the majority of allowances being under the TIM and subject to PCDs in RIIO-3 it is unclear why Ofgem considers that it needs additional oversight of cyber spending. It already has a regulatory mechanism in the licence to ex post adjust PCD allowances downwards if it considers they have been inefficiently spent and powers under Regulation 11 of the NIS Regulation to instigate increased reporting where an incident has occurred. Reporting against every PCD output seems unnecessarily onerous and there is a lack of credible and compelling rationale. 
NGT has requested that the additional reporting requirements in Part E and Appendix 5 of SpC 3.2 are deleted in their entirety. NGT requests that this PCD guidance is updated to align with the removal of unnecessary reporting requirements. 
All subsequent comments on Appendix 3 are made notwithstanding this overarching comment. </t>
  </si>
  <si>
    <t>Ofgem disagree with the removal of Cyber Resilience PCD Reporting requirements from the licence conditions. Licencees are required to report on their progress throughout the RIIO-3 price control period as they have done in previous price controls. We have reduced the frequency of reporting from biannual to annual as well as introducing a new Cyber Resilience PCD reporting template to streamline reporting. These are both to reduce the regulatory burden on licences.</t>
  </si>
  <si>
    <t>paras A3.2, A3.4, A3.6</t>
  </si>
  <si>
    <t>Ofgem require enhanced PCD reporting via the Cyber Resilience PCD template. However, the Cyber Resilience PCD template is not embedded within this guidance and has not been received as part of this consultation. It is reasonable for NGT to know the structure and contents of the template and for any changes to the template to be subject to consultation. This will ensure that any proposed changes to the template are made in line Special Condition 9.3 Part C and amendments kept to a minimum to provide stability of reporting for the licensee.
NGT also suggests that, where there is standing data included in the template, this could be pre-populated to reduce the possibility of errors.</t>
  </si>
  <si>
    <t>The proposed template was sent to NGT for an informal consultation ending 23/02/2026.</t>
  </si>
  <si>
    <t>para A3.3</t>
  </si>
  <si>
    <t>Paragraph A3.3 references Information Technology (IT) and Operation Technology (OT) as separate PCDs. These are now a single Cyber Resilience PCD (SpC 3.2) in NGT's licence. Paragraph A3.3 requires correcting to align to the RIIO-3 licence drafting.</t>
  </si>
  <si>
    <t>The reference of Information Technology (IT) and Operation Technology (OT) relate to RIIO-ED2. As such the reference is warrented.</t>
  </si>
  <si>
    <t>para A3.5</t>
  </si>
  <si>
    <t>Paragraph A3.5 requires correction to remove errors in the links.</t>
  </si>
  <si>
    <t>It is not adequate for the rules around reporting to be buried in a template. These should be set out on the face of the licence prior to the commencement of the licence conditions</t>
  </si>
  <si>
    <t>Guidance for reporting is set out in the RIIO-3 PCD reporting document. An an example of how PCD information should be inputted into the PCD reporting template has been provided in the excel template.</t>
  </si>
  <si>
    <t>para A3.6, Table 1</t>
  </si>
  <si>
    <t xml:space="preserve">The inclusion of this RAG selection criteria would imply that Ofgem actually wants reporting by exception. Why is there a requirement to report on all PCDs, rather than reporting on those PCDs that are red by the scheme included in the guidance. This would avoid unnecessary reporting on those PCDs which are proceeding in line with both parties' expectations, thereby reducing unnecessary regulatory burden. </t>
  </si>
  <si>
    <t>Ofgem has a duty to understand the outcomes of all investments which it has approved, this includes those investments which are on track and those which are not. In addition, Ofgem have reduced the frequency of reporting from biannual to annual as well as introducing a new Cyber Resilience PCD reporting template to streamline reporting. These are both to reduce the regulatory burden on licences.</t>
  </si>
  <si>
    <t>para A3.6, Table 1,  Completion PCD status criteria</t>
  </si>
  <si>
    <t xml:space="preserve">In the template, the completion PCD status should be an auto condition format based on the scope, schedule and finance criteria. </t>
  </si>
  <si>
    <t xml:space="preserve">Comment noted, we will review as part of feedback provided of the PCD reporitng excel template. </t>
  </si>
  <si>
    <t>para A3.6, Table 1,  Schedule Criteria</t>
  </si>
  <si>
    <t xml:space="preserve">Within the Green Schedule Criteria, we propose Ofgem remove “baseline schedule” and simplify to “no deviation to PCD delivery dates". </t>
  </si>
  <si>
    <t>We have reviewed the text. It is Ofgem's view that the baseline wording is in line with wha is expected and adds clarity. As such the wording remains unchanged.</t>
  </si>
  <si>
    <t xml:space="preserve">The differentiation between the Amber and Red Schedule Criteria is unclear. The additional time impacting PCD delivery dates within the Amber definition is the same as  “missed deliverables” as per the Red description. </t>
  </si>
  <si>
    <t>We have reviewed the text. It is Ofgem's view there is a clear dividing line between a the rational for an Amber and Red RAG rating for Schedule.</t>
  </si>
  <si>
    <t>para A3.6, Table 1,  Scope Criteria</t>
  </si>
  <si>
    <t xml:space="preserve">The Amber Scope Criteria is set out as "Any deviations where additional scope or modification of scope is undertaken against the PCD". We consider the definition of Amber Scope Criteria should use alternate specification / partial delivery terminology in line with that used in the rest of the PCD documentation. If this proposal is not adopted, Ofgem should be clear about whether any deviation refers to both downwards and upwards deviation. </t>
  </si>
  <si>
    <t>Amber: Any deviations that could be described as an alternative specification or partial delivery.</t>
  </si>
  <si>
    <t>We have reviewed the text. It is Ofgem's view that adding standard terms will add clarity. This will be updated in the PCD guidance.</t>
  </si>
  <si>
    <t>The Red Scope Criteria is set out as "Missed scope deliverable and/or substantial change impacting the original outputs both in terms of quality and breadth of application". It is unclear how this interacts with the Amber Scope Criteria which currently references deviation against scope.</t>
  </si>
  <si>
    <t>For Scope, Amber would be selected for a small deviation and Red when there is a missed or substantial change.</t>
  </si>
  <si>
    <t>para A3.6, Table 1,  Finance Criteria</t>
  </si>
  <si>
    <t>The Red Financial Criteria is set out as "Major (&gt;10%) deviation ie Risk of breaching the allowances with no mitigations in place". The use of "with no mitigations in place" statement is confusing. For example, a licensee could forecast 20% overspend but mitigations bring this down to 15%. This is still above the 10% but operator could have licence to downgrade to Amber. We propose this is simplified to &gt;10%.</t>
  </si>
  <si>
    <t>We have reviewed the text. It is Ofgem's view that the distiction between Amber and Red for the Financial RAG will add clarity. This will be updated in the PCD guidance.</t>
  </si>
  <si>
    <t>para A3.7, Stage 1 second bullet</t>
  </si>
  <si>
    <t>The second step of Stage 1 states that "Any discrepancies will be highlighted". We require that Ofgem include auto checks within the template to minimise the potential for discrepancies being submitted. 
We request that Ofgem communicate to licensees the outcome of the stage 1 process even if there are no discrepancies. This ensures no confusion at a later date. Ofgem to include relevant drafting within this PCD guidance</t>
  </si>
  <si>
    <t>Given the timeframes, there is no posibility to change the template prior to sendout. We will consider the suggestion at a later date.</t>
  </si>
  <si>
    <t>para A4.2</t>
  </si>
  <si>
    <t xml:space="preserve">This paragraph appears to be imposing a new obligation on NGT to develop a process without clear parameters or boundaries. Further detail should be included into this PCD guidance to clarify the request within this paragraph. </t>
  </si>
  <si>
    <t xml:space="preserve">This paragraph sets the expectation as well as a commitment by the Authority to work with the licensee to shorten the timelines to develop FOSR. The boundaries and parameters will be greed upon between Ofgem's engineering and policy teams and their counterparts at NGT. </t>
  </si>
  <si>
    <t>para A4.4</t>
  </si>
  <si>
    <t xml:space="preserve">NGT does not understand why the first sentence of this paragraph has been included (i.e. "A FOSR must be a reliable document suitable for enabling a decision that accurately represents the costs and options available at the point of re-opener submissions). By virtue of calling out the need for reliability, Ofgem seem to imply that other documents do not need to be reliable. It is also a vague statement which does not add to the subsequent (more concrete) details. Ofgem requests that this sentence is deleted. </t>
  </si>
  <si>
    <t xml:space="preserve">We consider the sentence should stay to set out what the FOSR should do accurately. We have however removed the word "reliable" due to any potential implications it would have for other documents. </t>
  </si>
  <si>
    <t xml:space="preserve">The FOSR is a single submission not an iterative process. We proposed amended drafting.
</t>
  </si>
  <si>
    <t>The FOSR is arrived at via an iterative process moving through stage gates and progressively narrowing the options considered until the FOSR only presents the counterfactual and credible options that NGT could support implementing.</t>
  </si>
  <si>
    <t>Amended as proposed</t>
  </si>
  <si>
    <t>para A4.7</t>
  </si>
  <si>
    <t xml:space="preserve">Is it unclear what 'provide good data governance' is intending to refer to. NGT suggests this is deleted. </t>
  </si>
  <si>
    <t xml:space="preserve">All CBAs produced must show calculation and flows between cells and sheets to allow supporting evidence to be scrutinised. </t>
  </si>
  <si>
    <t>para A4.8</t>
  </si>
  <si>
    <t>The reference to Class 3 is inconsistent with the drafting proposed by NGT. We consider this should reference Class 4 as per the email sent to Ofgem on 8 December 2025.</t>
  </si>
  <si>
    <t xml:space="preserve">We disagree with the proposed reasoning provided by NGT. We consider that Class 3 estimate is best practice and something that NGT should be aiming for. Further, the guidance text provides for the eventualities for when cost variances are outside the Class 3 cost estimate range, in which case the variances are expected to be reconciled at reopener submission. </t>
  </si>
  <si>
    <t>para A4.9 amd para A4.11</t>
  </si>
  <si>
    <t>All references to NESO should be amended to ISOP.</t>
  </si>
  <si>
    <t>Replaced</t>
  </si>
  <si>
    <t>Re-opener Guidance and Application Requirement Document : Version 5</t>
  </si>
  <si>
    <t>Re-opener and re-opener are used interchangably throughout the document. Where the terminology is required to reference the defined term Re-opener should be capitalised.</t>
  </si>
  <si>
    <t>Agree, updated throughout.</t>
  </si>
  <si>
    <t>Introductory section (purpose of document)</t>
  </si>
  <si>
    <t xml:space="preserve">As Ofgem is aware, NGT has recently submitted Re-opener applications for Bacton terminal site redevelopment (SpC 3.10 in RIIO-2 licence) and Compressor emissions (SpC 3.11 in RIIO-2 licence). Drafting to accommodate the fact that Ofgem may not have reached a conclusion on these Re-opener applications has been included in NGT's RIIO-3 licence drafting. In the event that Ofgem is yet to reach a conclusion by 1 April 2026, it is NGT's expectation that Ofgem will continue to consider the Re-opener application in accordance with the RIIO-2 version of the Re-opener guidance. </t>
  </si>
  <si>
    <t xml:space="preserve">We agree with NGT's expectation that RIIO-2 Re-opener guidance document applies for RIIO-2 Compressor Emissions Re-opener and Bacton Terminal Redevelopment Re-opener. </t>
  </si>
  <si>
    <t>Reference to 'high-quality' is too vague and should be amended to 'detailed'</t>
  </si>
  <si>
    <r>
      <t xml:space="preserve">We required </t>
    </r>
    <r>
      <rPr>
        <b/>
        <sz val="12"/>
        <rFont val="Aptos"/>
        <family val="2"/>
      </rPr>
      <t>detailed</t>
    </r>
    <r>
      <rPr>
        <sz val="12"/>
        <rFont val="Aptos"/>
        <family val="2"/>
      </rPr>
      <t xml:space="preserve"> information from licensees in their Re-opener applications...</t>
    </r>
  </si>
  <si>
    <t>Agree and updated</t>
  </si>
  <si>
    <t>It is unclear what is meant by 'a suitable senior person'. Should this instead refer to 'a person duly authorised in accordance with the licensee's governance arrangements'?</t>
  </si>
  <si>
    <t xml:space="preserve"> Agree and updated.</t>
  </si>
  <si>
    <t>We request that Ofgem amend the wording of paragraph 3.7 to clarify that it is the Allowed Revenue Adjustment which exceeds the Materiality Threshold. This is inline with Ofgem's RIIO-3 Final Determinations Overview document paragraph 6.6.
The associated footnote (footnote 6) should also be extended to reference the fact that the definition of Allowed Revenue Adjustment is included in Special Condition 1.1.</t>
  </si>
  <si>
    <t>Where a materiality threshold exists, it would apply such that we propose to only adjust allowances if the Allowed Revenue Adjustment resulting from our assessment, prior to multiplication by the Totex Incentive Mechanism (TIM) incentive rate applicable to that licensee, exceeds the Materiality Threshold specified in the licence.</t>
  </si>
  <si>
    <t>Updated to provide clarity.</t>
  </si>
  <si>
    <t xml:space="preserve">para 3.22 </t>
  </si>
  <si>
    <t>The first bullet point of paragraph 3.22 reference the Re-opener template and instruction. No templates or instructions have been received as part of this consultation. Please could Ofgem confirm when these documents will be circulated.
Sight of the template is required in order to comment on the remainder of paragraph 3.22 and whether this is reflected in the templates.</t>
  </si>
  <si>
    <t xml:space="preserve">We have updated to clarify "using any relevant template issued by Ofgem or where the licensee has agreed with Ofgem ahead of submission that a template is suitable for a given Re-opener submission".  
</t>
  </si>
  <si>
    <t>paras 3.23 and A3.2</t>
  </si>
  <si>
    <t xml:space="preserve">Reference to 'companies' should be amended to 'licensees' as it is licensees that are bound by this Re-opener guidance. </t>
  </si>
  <si>
    <t>We agree and have updated.</t>
  </si>
  <si>
    <t>A1.1, List of Cross Sector Re-openers (all network and distribution companies - ET, GT, GD and ED) table</t>
  </si>
  <si>
    <t>The licence reference to the GT Digitalisation re-opener requires correction to 3.7.</t>
  </si>
  <si>
    <t xml:space="preserve">
we agree and have updated.</t>
  </si>
  <si>
    <t xml:space="preserve">Reference to 'NIS-R' should be deleted to align with Re-opener options in SpC 3.2. Cyber Resilience Re-opener Applications is not a defined term and therefore incorrect capitalisation should be removed. </t>
  </si>
  <si>
    <r>
      <t xml:space="preserve">... preparing their </t>
    </r>
    <r>
      <rPr>
        <b/>
        <sz val="12"/>
        <rFont val="Aptos"/>
        <family val="2"/>
      </rPr>
      <t>c</t>
    </r>
    <r>
      <rPr>
        <sz val="12"/>
        <rFont val="Aptos"/>
        <family val="2"/>
      </rPr>
      <t xml:space="preserve">yber </t>
    </r>
    <r>
      <rPr>
        <b/>
        <sz val="12"/>
        <rFont val="Aptos"/>
        <family val="2"/>
      </rPr>
      <t>r</t>
    </r>
    <r>
      <rPr>
        <sz val="12"/>
        <rFont val="Aptos"/>
        <family val="2"/>
      </rPr>
      <t xml:space="preserve">esilience Re-opener </t>
    </r>
    <r>
      <rPr>
        <b/>
        <sz val="12"/>
        <rFont val="Aptos"/>
        <family val="2"/>
      </rPr>
      <t>a</t>
    </r>
    <r>
      <rPr>
        <sz val="12"/>
        <rFont val="Aptos"/>
        <family val="2"/>
      </rPr>
      <t xml:space="preserve">pplication (CRRA)...' </t>
    </r>
  </si>
  <si>
    <t>NIS-R reference removed. Cyber Resilience Re-opener Application has been capitalisd where defining the acronym. No further revisions made.</t>
  </si>
  <si>
    <t>A3.3, second bullet</t>
  </si>
  <si>
    <t xml:space="preserve">For clarity, Ofgem should specify where the 'needs case minimum requirements' are. Is this a link to the 'needs case' section in the Re-opener guidance (para. 3.9 onwards), detail in this cyber annex or something in the licence? </t>
  </si>
  <si>
    <t>"…which are outlined in the cyber section of this guidance document"</t>
  </si>
  <si>
    <t>Our needs case requirements that are being referred to are/will be in the reopener gudiance and application requirements document, when published i.e. in the cyber section of the reopener guidance and application requirements document.</t>
  </si>
  <si>
    <t xml:space="preserve">Ofgem has not consistently used capitalisation for this term (see later in this paragraph). NGT requests that a consistent approach is adopted and if capitalised, a definition should be provided.  </t>
  </si>
  <si>
    <t/>
  </si>
  <si>
    <t>A3.12, final bullet</t>
  </si>
  <si>
    <t xml:space="preserve">CAF Contributing Outcomes' is not a defined term. NGT has requested that Ofgem re-consider cyber definition in the SpC 3.2 issues log. This request extends to this Annex 3 of the Re-opener guidance.  </t>
  </si>
  <si>
    <t>We have changed CAF contributing outcomes to lower case and added a footnote to provide further detail.</t>
  </si>
  <si>
    <t>A3.14, first bullet</t>
  </si>
  <si>
    <t>Please could Ofgem confirm whether paragraph A3.14 is intended to capture only the allowances which were identified as being attached to a PCD in the Business Plan Data Table submissions or whether re-openers directed within the RIIO-3 price control period to which PCDs are attached should also be included.</t>
  </si>
  <si>
    <t>PCD allowances which are requested within re-opener submissions will also need to be included in the Cyber Resilience BPDT,'</t>
  </si>
  <si>
    <t>PCD allowances which are requested at the reopener will also need to be included in the Cyber Resilience BPDT.</t>
  </si>
  <si>
    <t>A6.1</t>
  </si>
  <si>
    <t>A6.3</t>
  </si>
  <si>
    <t>A11.2</t>
  </si>
  <si>
    <t>Paragraph A11.2 references the Annual Iteration Process. This is no longer defined in the RIIO-3 licence and licensees are instead required to self publish the PCFM for charge setting purposes. We therefore require that Ofgem updates the Re-opener Guidance to align to the RIIO-3 licence drafting.</t>
  </si>
  <si>
    <t>We have removed the reference to AIP.</t>
  </si>
  <si>
    <t>Table A11.1 and para A11.24</t>
  </si>
  <si>
    <t xml:space="preserve">Some re-openers (e.g. resilience, decarbonsiation and environmental policy re-opener) are subject to a statutory consultation process rather than a direction. This should also be reflected in the table in Stages 6 - 7 and in the referencing to consultation stages. </t>
  </si>
  <si>
    <t xml:space="preserve">-add "or statutory consultation" next to direction. </t>
  </si>
  <si>
    <t>Table A11.1</t>
  </si>
  <si>
    <t>Stage 8 references the Annual Iteration Process. This is no longer defined in the RIIO-3 licence and licensees are instead required to self publish the PCFM for charge setting purposes. We therefore require that Ofgem updates the Re-opener Guidance to align to the RIIO-3 licence.</t>
  </si>
  <si>
    <t>para A11.9</t>
  </si>
  <si>
    <t>Time value of money is a defined term within the PCFM and so should be capitalised.</t>
  </si>
  <si>
    <t>para A11.21, second and third bullets</t>
  </si>
  <si>
    <t>It is unclear what the size of adjustment refers to. This should reference the Allowed Revenue Adjustment, consistent with RIIO-3 Final Determinations and the licence.</t>
  </si>
  <si>
    <t xml:space="preserve">We have clarified as "allowance adjustment". </t>
  </si>
  <si>
    <t>Stage 8 : Annual Iteration Process and paras A11.28 and A11.29</t>
  </si>
  <si>
    <t>Annual Iteration Process and paras A11.28 and A11.29 reference the Annual Iteration Process. This is no longer defined in the RIIO-3 licence and licensees are instead required to self publish the PCFM for charge setting purposes. We therefore require that Ofgem updates the Re-opener Guidance to align to the RIIO-3 licence.</t>
  </si>
  <si>
    <t>para A11.32</t>
  </si>
  <si>
    <t xml:space="preserve">Ofgem to check and correct the reference to 'Table 1' at the end of this paragraph. Table 1 is 'Cyber Resilience Category Requirements'. </t>
  </si>
  <si>
    <t xml:space="preserve">
Table 1 is incorrect reference, updated to Table A11.1.</t>
  </si>
  <si>
    <t>Strategic Innovation Fund Governance Document</t>
  </si>
  <si>
    <t>para 10.30</t>
  </si>
  <si>
    <t>The duplication of  "10.25" requires deletion.</t>
  </si>
  <si>
    <t>Agreed - typo removed.</t>
  </si>
  <si>
    <t>Decarbonisation Project Development UIOLI Governance Document</t>
  </si>
  <si>
    <t>Page 1 - publication date</t>
  </si>
  <si>
    <t>Publication date to be updated to date of actual publication of the finalised document.</t>
  </si>
  <si>
    <t>It is unclear from the publication page or this draft governance document the basis on which Ofgem is consulting, and the status of this consultation. If Ofgem is consulting under SpC 3.5 of the RIIO-2 licence, then it should have given reasons for the changes it proposes, along with the date on which it proposes that this governance document takes effect. If Ofgem is consulting under SpC 3.5 of the RIIO-3 licence (and issuing a new governance document), then it will need to re-consult at the start of the control period specifying the date on which it intends this governance document will take effect. NGT requests clarification.</t>
  </si>
  <si>
    <t xml:space="preserve">This document, that is an amended version of the NZARD UIOLI governance document, has been consulted upon extensively in the months leading up to the start of RIIO-3, and the comments that the networks submitted as part of the document consultations have been taken into account. We will therefore direct for it to enter into force on 1 April 2026 under the current SpC 3.5 of the RIIO-3 licence. </t>
  </si>
  <si>
    <t>Page 1 - 1st paragraph of overview section</t>
  </si>
  <si>
    <t>Revised drafting proposed to improve clarity, align with the name of the RIIO-2 governance document, and include direct reference to the relevant licence condition.</t>
  </si>
  <si>
    <t>This governance document is the RIIO-3 Decarbonisation Project Development UIOLI Governance Document (the ‘DPD UIOLI Governance Document’), issued and amended in accordance with  Special Condition 3.5 of the Gas Transporter Licence (the ‘DPD UIOLI licence condition’). The DPD UIOLI Governance Document was previously named the Net Zero and Re-opener Development UIOLI allowance Governance Document in RIIO-2. It sets out the detailed arrangements for the use it or lose it allowance, including scope and maximum spend available. The gas distribution networks (GDNs) and National Gas Transmission (NGT) are required to comply with this governance document under the DPD UIOLI licence condition.</t>
  </si>
  <si>
    <t>Contents page</t>
  </si>
  <si>
    <t>Final row of contents table to be updated - currently there is an ‘Error’.</t>
  </si>
  <si>
    <t>NGT proposes amendments to align with definitions provided for earlier in the document. Drafting also amended to align with the defined terms in Chapter 4.</t>
  </si>
  <si>
    <t>The Decarbonisation Project Development use it or lose it allowance is a RIIO-3 allowance for the GDNs and NGT. It is designed to enable small decarbonisation projects, including shrinkage-related activities, and early development work for projects that Network Licensees intend to bring forward under the following Re-openers:   
• NGT and GDNs – Decarbonisation and Environmental Policy Re-opener, Small Decarbonisation Projects Re-opener; and 
• GDNs only – Heat Policy Re-opener and New Large Load Connections Re-opener.</t>
  </si>
  <si>
    <t>The DPD allowance quoted for NGT (£18.13m) does not align to SpC 3.5 Appendix 1, in the version of the licence published 3rd Feb 2026. Ofgem to correct.</t>
  </si>
  <si>
    <t>We can confirm that the allowance has been amended in the published licence and corrected Final Determinations to ensure alignment with the methodology for calculating the allowances (i.e. that they are all 0.5% of baseline totex).
The previous allowance stated (£18.13m) was an error. If we allowed the previous amount, NGT would be receiving a disproportionate amount of funding compared to all the GDNs.</t>
  </si>
  <si>
    <r>
      <t>Replace 'price control period' with '</t>
    </r>
    <r>
      <rPr>
        <b/>
        <sz val="12"/>
        <rFont val="Aptos"/>
        <family val="2"/>
      </rPr>
      <t>P</t>
    </r>
    <r>
      <rPr>
        <sz val="12"/>
        <rFont val="Aptos"/>
        <family val="2"/>
      </rPr>
      <t xml:space="preserve">rice </t>
    </r>
    <r>
      <rPr>
        <b/>
        <sz val="12"/>
        <rFont val="Aptos"/>
        <family val="2"/>
      </rPr>
      <t>C</t>
    </r>
    <r>
      <rPr>
        <sz val="12"/>
        <rFont val="Aptos"/>
        <family val="2"/>
      </rPr>
      <t xml:space="preserve">ontrol </t>
    </r>
    <r>
      <rPr>
        <b/>
        <sz val="12"/>
        <rFont val="Aptos"/>
        <family val="2"/>
      </rPr>
      <t>P</t>
    </r>
    <r>
      <rPr>
        <sz val="12"/>
        <rFont val="Aptos"/>
        <family val="2"/>
      </rPr>
      <t>eriod' to align with the definitions in Special Condition 1.1.</t>
    </r>
  </si>
  <si>
    <t>These allowances are available to be spent over the Price Control Period. The Network Licensee can manage the profile of its spending, so it does not need to spend its total allowance equally over each year of the price control.</t>
  </si>
  <si>
    <t>para 1.4</t>
  </si>
  <si>
    <t xml:space="preserve">For consistency with language used elsewhere in the governance document, NGT proposes that DPD UIOLI Governance Document is referred to in this paragraph. </t>
  </si>
  <si>
    <t>Network Licensees are required to comply with this DPD UIOLI Governance Document in accordance with Special Condition 3.5 in the Gas Transporter Licence.</t>
  </si>
  <si>
    <t>NGT considers that is is more accurate to refer to the licence condition than 'allowance' in this paragraph. And as 'Network Licensees' is the defined term in this document (see part 4), we propose that 'companies' is amended for consistency. (This comment applies throughout the document.)</t>
  </si>
  <si>
    <t>Expenditure under the DPD UIOLI licence condition may be incurred in relation to two broad areas:
  • small decarbonisation projects, including shrinkage reduction activities; and
  • early development work for projects that Network Licensees intend to bring forward under decarbonisation re-openers.</t>
  </si>
  <si>
    <t xml:space="preserve">The last sub-bullet of para 2.1 refers to 'decarbonisation re-openers'. A definition of 'decarbonisation re-openers' should be included in this document for clarity and to avoid any misunderstandings. </t>
  </si>
  <si>
    <t>We have added the names of the re-openers in parentheses.</t>
  </si>
  <si>
    <t>Small decarbonisation projects - header above para 2.3</t>
  </si>
  <si>
    <t>If the intent of this section is to define 'allowable DPD expenditure', then the section title should be amended accordingly.
We propose 'Eligible Activities' be replaced with 'Allowable DPD expenditure'.</t>
  </si>
  <si>
    <t>It is unclear why 'GB's' has been amended from Great Britain. We propose 'Great Britain's' should be reinstated for clarity.</t>
  </si>
  <si>
    <t>para 2.6 - final bullet point</t>
  </si>
  <si>
    <t>It is unclear why 'can also be funded via the DPD UIOLI' has been included in this bullet. For simplicity and consistency with the other bullet points in this list, NGT considers that this can be deleted.</t>
  </si>
  <si>
    <t>para 2.7</t>
  </si>
  <si>
    <t>For simplicity and to utilise current definitions, 'GDNs and National Gas' should be replaced woth 'Network Licensees'.</t>
  </si>
  <si>
    <t xml:space="preserve">This bullet point refers to DPD UIOLI - DPD UIOLI is not a defined term. Ofgem to define / clarify the meaning. </t>
  </si>
  <si>
    <t>para 2.9</t>
  </si>
  <si>
    <t xml:space="preserve">Replace 'National Gas' with 'NGT', as defined.
Regarding the reference to 'the re-opener', this document does not deal with re-openers. Please see earlier comment about use of DPD UIOLI. 
As currently proposed, the drafting suggests there must be a guaranteed outcome of reduced fugitive emission for the mechanism to be used to fund ALD. Any such reduction can only be determined with hindsight which means that the allowances cannot be allocated to ALD when the funding is initially required. We therefore propose that the wording is amended to reflect the intent to reduce fugitive emissions. </t>
  </si>
  <si>
    <t>NGT may use the DPD use it or lose it allowance to fund ALD where the intent is to reduce its fugitive emissions.</t>
  </si>
  <si>
    <t>para 2.18</t>
  </si>
  <si>
    <t>To utilise definitions, the reference to 'GD and GT' can be removed. I.e. paragraph to start 'Network Licensees should not . . .'.</t>
  </si>
  <si>
    <t>The paragraph refers to 'decarbonisation facilitation projects' - Ofgem to clarify what this means.</t>
  </si>
  <si>
    <t>Decarbonisation facilitation projects are projects that either directly reduce greenhouse gas emissions, or are demonstrably required to enable specific, credible decarbonisation pathways and would not otherwise be undertaken in the absence of those decarbonisation objectives.</t>
  </si>
  <si>
    <t>Ofgem to confirm the price base of any values quoted in this governance document (e.g. 2023/24 prices, or nominal) either by adding the price base where the values are quoted, or by including a general statement at the start of the document confirming the price base of all value quoted in the document (e.g. see SpC 1.1.11 of NGT’s licence).</t>
  </si>
  <si>
    <t>Replace 'SDP Re-opener' with 'Small Decarbonisation Projects Re-opener', which is the term used in part 4 of this governance document.</t>
  </si>
  <si>
    <t>We disagree with the rationale provided as the re-opener has previously been initialised in parentheses following its full naming, and consider it clear that this initialism is referring to the previously named re-opener, which is defined in part 4.</t>
  </si>
  <si>
    <t>para 2.20</t>
  </si>
  <si>
    <t>para 2.21</t>
  </si>
  <si>
    <t>It's unclear why hydrogen projects have been pulled out for a separate sub-title. It would be clearer if this sub-title was removed.</t>
  </si>
  <si>
    <t>para 2.21 - third bullet point</t>
  </si>
  <si>
    <t xml:space="preserve">NGT has proposed amending 'National Gas' to 'NGT' elsewhere in this document. In addition, for clarity 'GT' should be amended to 'gas transmission'. </t>
  </si>
  <si>
    <t>the funding is used for NGT activities to roll out hydrogen blending following a government decision to enable hydrogen blending into the gas transmission network; or </t>
  </si>
  <si>
    <t>para 2.22</t>
  </si>
  <si>
    <t xml:space="preserve">NGT considers that this paragraph is a duplication of paragraph 2.20 and should therefore be deleted. </t>
  </si>
  <si>
    <t>para 2.23</t>
  </si>
  <si>
    <t>NGT requests sight of this proforma. For RIIO-2 licensees were required to develop this proforma. How does Ofgem anticipate the development and evolution of this proforma for RIIO-3? It is not reasonable to require compliance with a document that licensees have had no input in.</t>
  </si>
  <si>
    <t>para 2.24</t>
  </si>
  <si>
    <t xml:space="preserve">Section entitled 'early development work': Ofgem should consider whether this document can be re-structured to ensure clarity about what is and is not allowable expenditure. For example, within paragraph 2.24 there is reference to 'the DPD UIOLI may be used for early development work for re-openers such as...' This suggests that this early development work is an 'allowable DPD expenditure' and this detail should therefore sit within the definition of 'allowable DPD exenditure'. </t>
  </si>
  <si>
    <t>To utilise definitions, the reference to 'Gas' can be removed. I.e. paragraph to start 'Network Licensees may need . . .'.</t>
  </si>
  <si>
    <t xml:space="preserve">The reference to 'SDP Re-opener' should be amended to align with the term provided for in part 4 of this document, i.e. Small Development Projects Re-opener. </t>
  </si>
  <si>
    <t>para. 2.25</t>
  </si>
  <si>
    <t xml:space="preserve">Please could Ofgem clarify is this paragraph forms part of the definition of 'unrecoverable DPD expenditure'. If so, it should be moved to sit within that definition section. </t>
  </si>
  <si>
    <t>Part 3</t>
  </si>
  <si>
    <t>Paragraph numbering required correction</t>
  </si>
  <si>
    <t>Part 3, para 1.2</t>
  </si>
  <si>
    <t>It is unclear from para. 2.23 the basis on which the proforma must be completed and how often. Ofgem to provide clarification.</t>
  </si>
  <si>
    <t>Part 4, Heat Policy Re-opener</t>
  </si>
  <si>
    <t xml:space="preserve">NGT does not have this re-opener. Ofgem to reconsider this definition to narrow it to GDN's licences (rather than the more general reference to the 'Gas Transporter Licence'). </t>
  </si>
  <si>
    <t>Part 4, Small Decarbonisation Projects Re-opener</t>
  </si>
  <si>
    <t xml:space="preserve">It is unclear what the final sentence in this definition is adding. NGT suggests that this is deleted as the cross reference to SpC 3.4 of it's licence is sufficient. </t>
  </si>
  <si>
    <t>Part 4, Decarbonisation and Environmental Policy Re-opener</t>
  </si>
  <si>
    <t xml:space="preserve">It is unclear what the final sentence in this definition is adding. NGT suggests that this is deleted as the cross reference to SpC 3.6 of it's licence is sufficient. </t>
  </si>
  <si>
    <t>Part 4, Network Licensee</t>
  </si>
  <si>
    <t xml:space="preserve">The reference to 'an Electricity Transmission Licence' should be removed from this definition as the guidance does not apply to Electricity Transmission. </t>
  </si>
  <si>
    <t>Part 4, New Large Load Re-opener</t>
  </si>
  <si>
    <t>The refence to 3.11.22 is incorrect. NGT proposes that this simply states 3.11.</t>
  </si>
  <si>
    <t>Reference to special condition removed entirely</t>
  </si>
  <si>
    <t>NGT notes that relevant processes are included in this guidance document, SpC 3.11 and the Re-opener guidance. As such we suggest all are mentioned in this paragraph.</t>
  </si>
  <si>
    <t>“…we will follow the process set out in this document, Special Condition 3.11 and the Re-opener Guidance and Application…”</t>
  </si>
  <si>
    <t>3.2, bullet 5</t>
  </si>
  <si>
    <t>Please could Ofgem confirm the meaning of ‘network configurations’? Our assumption is that this means for different (supply and demand) scenarios?</t>
  </si>
  <si>
    <t>The amendments of ‘NGT’ to ‘National Gas Transmission’ are unnecessary. ‘NGT’ has been defined in the introductory paragraphs.</t>
  </si>
  <si>
    <t>This is a style issue rather than of substance</t>
  </si>
  <si>
    <t>The insertion of a full stop between ‘that’ and ‘the Net Present Value’ is unnecessary and the original paragraph structure should be retained.</t>
  </si>
  <si>
    <r>
      <t>Language correction required to: “…of the addition</t>
    </r>
    <r>
      <rPr>
        <b/>
        <sz val="12"/>
        <rFont val="Aptos"/>
        <family val="2"/>
      </rPr>
      <t>al</t>
    </r>
    <r>
      <rPr>
        <sz val="12"/>
        <rFont val="Aptos"/>
        <family val="2"/>
      </rPr>
      <t>…”</t>
    </r>
  </si>
  <si>
    <r>
      <t>Language correction required to: “…Obligated Entry/Exit Capacity </t>
    </r>
    <r>
      <rPr>
        <b/>
        <sz val="12"/>
        <rFont val="Aptos"/>
        <family val="2"/>
      </rPr>
      <t>sales</t>
    </r>
    <r>
      <rPr>
        <sz val="12"/>
        <rFont val="Aptos"/>
        <family val="2"/>
      </rPr>
      <t>…”</t>
    </r>
  </si>
  <si>
    <t>NGT requests clarity on how this can be demonstrated. NGT can provide scenarios, but actuals will be dependent on Shippers capacity bookings in the future, which is their commercial decision.  </t>
  </si>
  <si>
    <t>It is recognised that future sales revenues can not be guaranteed.  Paragraph 3.5 highlights that NGT should provide a justification and sensitivity analysis alongside the forecast value of future sales. It will then be for Ofgem informed by a public consultation process whether the project should proceed given the stranded asset risk borne by consumers.  It is not possible or appropriate to fetter either NGT or Ofgem discretion on these judgements in this Guidance</t>
  </si>
  <si>
    <t>A stray ‘National’ has been included at the end of the paragraph that can be deleted.</t>
  </si>
  <si>
    <t>NGT have proposed a minor amendment to this paragraph to make it clear we aren’t including the additional transportation charges revenue in the actual calculation of Transportation Charges as this will not be known. We will be able to state what the maximum capacity shippers can book (based on the proposed option), but we will not know whether they will book the maximum capacity (they could book less).  </t>
  </si>
  <si>
    <r>
      <t>“The </t>
    </r>
    <r>
      <rPr>
        <b/>
        <sz val="12"/>
        <rFont val="Aptos"/>
        <family val="2"/>
      </rPr>
      <t>estimated </t>
    </r>
    <r>
      <rPr>
        <sz val="12"/>
        <rFont val="Aptos"/>
        <family val="2"/>
      </rPr>
      <t>additional transportation charges revenue</t>
    </r>
    <r>
      <rPr>
        <b/>
        <sz val="12"/>
        <rFont val="Aptos"/>
        <family val="2"/>
      </rPr>
      <t>, that will be included in the FIOC Strategic Option Analysis,</t>
    </r>
    <r>
      <rPr>
        <sz val="12"/>
        <rFont val="Aptos"/>
        <family val="2"/>
      </rPr>
      <t> will consist of both….”</t>
    </r>
  </si>
  <si>
    <t>Grammatical corrections are required to this paragraph.</t>
  </si>
  <si>
    <r>
      <t>Any</t>
    </r>
    <r>
      <rPr>
        <sz val="12"/>
        <rFont val="Aptos"/>
        <family val="2"/>
      </rPr>
      <t> justification</t>
    </r>
    <r>
      <rPr>
        <b/>
        <sz val="12"/>
        <rFont val="Aptos"/>
        <family val="2"/>
      </rPr>
      <t>s</t>
    </r>
    <r>
      <rPr>
        <sz val="12"/>
        <rFont val="Aptos"/>
        <family val="2"/>
      </rPr>
      <t> and assumptions underpinning the value of addition</t>
    </r>
    <r>
      <rPr>
        <b/>
        <sz val="12"/>
        <rFont val="Aptos"/>
        <family val="2"/>
      </rPr>
      <t>al</t>
    </r>
    <r>
      <rPr>
        <sz val="12"/>
        <rFont val="Aptos"/>
        <family val="2"/>
      </rPr>
      <t> transportation revenues, alongside a sensitivity analysis</t>
    </r>
    <r>
      <rPr>
        <b/>
        <sz val="12"/>
        <rFont val="Aptos"/>
        <family val="2"/>
      </rPr>
      <t>,</t>
    </r>
    <r>
      <rPr>
        <sz val="12"/>
        <rFont val="Aptos"/>
        <family val="2"/>
      </rPr>
      <t> must be included.</t>
    </r>
  </si>
  <si>
    <t>NGT requests clarity on how Ofgem anticipates that justification can be given, based on 3.4. Does Ofgem anticipate that the sensitivity analysis will simply be a range based on the value of the capacity booked by the Shipper and the value if all the capacity booked? NGT also requests guidance on what happens/what assumption should be made if there is lots of existing unsold capacity?</t>
  </si>
  <si>
    <t>NGT has significant concerns regarding the drafting of para. 3.6. We cannot know that capacity will be booked in full (as this is at shipper’s discretion) and unless the capacity is booked in full then it would appear para. 3.6 will always apply.</t>
  </si>
  <si>
    <t>As the process for approving the FIOC Strategic Option is not set out in Part F of SpC 3.11, detail of the process should be included in this paragraph. Drafting proposed based on the text in Part F of SpC 3.11.</t>
  </si>
  <si>
    <r>
      <t>Before</t>
    </r>
    <r>
      <rPr>
        <sz val="12"/>
        <rFont val="Aptos"/>
        <family val="2"/>
      </rPr>
      <t> making our decision on whether to approve the proposed FIOC Strategic Option we </t>
    </r>
    <r>
      <rPr>
        <b/>
        <sz val="12"/>
        <rFont val="Aptos"/>
        <family val="2"/>
      </rPr>
      <t>will publish on our website:
1. the proposed decision;
2. the reasons for the proposed decision; and
3. a period during which representations may be made on the proposed direction, which will be up to 28 days unless we determine that a longer period is appropriate.</t>
    </r>
  </si>
  <si>
    <t>Text has now be en modified to make it clear that in reaching a decision Ofgem will follow the same process as set out in SpC 3.11 Part F</t>
  </si>
  <si>
    <t>4.2, bullet 2</t>
  </si>
  <si>
    <t>Please could Ofgem explain what is meant by fully mature cost estimates?</t>
  </si>
  <si>
    <t>This bullet point has been removed as the policy intent is fully captured by remaining bullet points in this paragraph</t>
  </si>
  <si>
    <t>4.6, bullet 2</t>
  </si>
  <si>
    <t>‘Option’ appears to have been deleted in error and should be re-inserted.</t>
  </si>
  <si>
    <r>
      <t>Justification for any changes in design since approval of the FIOC Strategic </t>
    </r>
    <r>
      <rPr>
        <b/>
        <sz val="12"/>
        <rFont val="Aptos"/>
        <family val="2"/>
      </rPr>
      <t>Option</t>
    </r>
    <r>
      <rPr>
        <sz val="12"/>
        <rFont val="Aptos"/>
        <family val="2"/>
      </rPr>
      <t>;</t>
    </r>
  </si>
  <si>
    <t>4.7, bullet 2</t>
  </si>
  <si>
    <t>What is Ofgem anticipating receiving under this bullet point – is this the draft contract itself?</t>
  </si>
  <si>
    <t>Draftting has been modified to clarify that what is meant is the the outputs to be delivered through the contract . Rather than a desire to review draft contracts</t>
  </si>
  <si>
    <t>4.7, bullet 4</t>
  </si>
  <si>
    <t>‘of’ in the final part of this paragraph should be replaced with ‘for’.  </t>
  </si>
  <si>
    <t>“… under technical criteria needed to compensate for a 1% variation in cost;”</t>
  </si>
  <si>
    <t>Drafting modified as suggested</t>
  </si>
  <si>
    <t>4.7, bullet 5</t>
  </si>
  <si>
    <t>This should be caveated with ‘where appropriate’, as tender variations may not always be required.</t>
  </si>
  <si>
    <t>4.8, final bullet</t>
  </si>
  <si>
    <t>‘the’ should be included ahead of ‘project’.</t>
  </si>
  <si>
    <r>
      <t>“..has been reflected in </t>
    </r>
    <r>
      <rPr>
        <b/>
        <sz val="12"/>
        <rFont val="Aptos"/>
        <family val="2"/>
      </rPr>
      <t>the</t>
    </r>
    <r>
      <rPr>
        <sz val="12"/>
        <rFont val="Aptos"/>
        <family val="2"/>
      </rPr>
      <t> project delivery plan.”</t>
    </r>
  </si>
  <si>
    <t>4.9, bullet 4</t>
  </si>
  <si>
    <t>The spelling of Monte Carlo requires correction.</t>
  </si>
  <si>
    <t>The comments NGT provided on the draft guidance in January have not been addressed. Please could these be considered and answered.</t>
  </si>
  <si>
    <t>The comments from January have been reviewed and actioned appropriately</t>
  </si>
  <si>
    <r>
      <t>This paragraph states ‘</t>
    </r>
    <r>
      <rPr>
        <i/>
        <sz val="12"/>
        <rFont val="Aptos"/>
        <family val="2"/>
      </rPr>
      <t>The updated analysis should exclude any expenditure incurred to date that has produced outputs with no residual value</t>
    </r>
    <r>
      <rPr>
        <sz val="12"/>
        <rFont val="Aptos"/>
        <family val="2"/>
      </rPr>
      <t>’. It is unclear how these costs will be recovered. What are outputs with no residual or recoverable value?</t>
    </r>
  </si>
  <si>
    <t xml:space="preserve">Drafting has been modified to clarify how expenditure incurred  to date should be treated in this analysis. This treatment should not be taken to suggest that efficiently incurred costs are not recoverable should the decision not be to approve the </t>
  </si>
  <si>
    <t>Drafting has been modified to clarify how previously incurred expenditure should be treated in this assessment.  It also clarifies that this assessment does not suggest that previously incurred expenditure efficiently incurred can not be recovered through existing regulatory mechanisms</t>
  </si>
  <si>
    <t xml:space="preserve">Appendix 12: Asset Health Re-opener </t>
  </si>
  <si>
    <t>Scope
1.      Applications under the Asset Health Re‑opener, must include a completed Engineering Justification Paper (EJP) paper and associated data template. Please could Ofgem clarify what is meant by the ‘associated data template’, providing NGT with the relevant template for review.
2.      The data template must be completed in accordance with the relevant Engineering Justification Paper guidance and template documents. Please could Ofgem provide the gas transmission ‘Engineering Justification Paper guidance and template documents’. We do not believe that we have seen these to date.
3.      Applications that do not include the completed data template will be considered incomplete and maybe regarded as invalid.</t>
  </si>
  <si>
    <t xml:space="preserve">Currently, the RIIO3 EJP guidance applies. We have removed references to data templates. We will circulate any new template ahead of the quarterly meetings with the networks, which the networks are aware of. 
These templates may be changed as during the RIG/RRP consultation period and we will consult on any changes we may propose to make in due course. </t>
  </si>
  <si>
    <t>Appendix 13: Network Capability Re-opener</t>
  </si>
  <si>
    <t>1.    Applications under the Network Capability Re‑opener, where reasonably possible, must demonstrate how the National Transmission System (NTS) can be, or has been, optimised to deliver required network capability. We propose inclusion of the wording “where reasonably possible” because the test provided is subjective and needs cases require consideration on a case by case basis.
2.     Evidence submitted under system planning processes (including ANCAR and GNCNR) may be used to demonstrate, where reasonably possible, whether demand can be met, but must be supplemented by analysis that demonstrates how the NTS is operationally configured to deliver that capability. We propose inclusion of the wording “where reasonably possible” because the test provided is subjective and needs cases require consideration on a case by case basis.
3.     We expect that any underlying assumptions from the analysis will be presented, and the state of network (e.g. fully intact) be clear when making comparisons about delivering license obligations.
4.      Applications must include analysis of operational optimisation:
1.      compressor dispatch, and
2.      network operating configuration.
5.      Applications must explicitly consider the emissions performance associated with proposed operational configurations across the NTS.</t>
  </si>
  <si>
    <t xml:space="preserve">We have included "where reasonable possible". Currently, the RIIO3 EJP guidance and data template documents apply. These templates may be changed as during the RIG/RRP consultation period and we will consult on any changes we may propose to make in due course. </t>
  </si>
  <si>
    <t>Small Decarbonisation Projects Re-opener Goverance Document</t>
  </si>
  <si>
    <t>It is unclear from the publication page or this draft governance document the basis on which Ofgem is consulting, and the status of this consultation. If Ofgem is consulting under SpC 3.9 of the RIIO-2 licence, then it should have given reasons for the changes it proposes, along with the date on which it proposes that this governance document takes effect. If Ofgem is consulting under SpC 3.4 of the RIIO-3 licence (and issuing a new governance document), then it will need to re-consult at the start of the control period specifying the date on which it intends this governance document will take effect. NGT requests clarification</t>
  </si>
  <si>
    <t xml:space="preserve">This document, that is an amended version of the NZASP Re-opener governance document, has been consulted upon extensively in the months leading up to the start of RIIO-3, and the comments that the networks submitted as part of the document consultations have been taken into account. We will therefore direct for it to enter into force on 1 April 2026 under the current SpC 3.4 of the RIIO-3 licence. </t>
  </si>
  <si>
    <t>Page 1, first paragraph of overview section</t>
  </si>
  <si>
    <t xml:space="preserve">NGT considers that this paragraph can be drafted more simply and with greater clarity for the reader. Drafting proposed. </t>
  </si>
  <si>
    <t xml:space="preserve">This governance document is the Small Decarbonisation Projects Re-opener Governance Document (the 'SDP Re-opener Governance Document), issued and amended in accordance with Special Condition 3.4 (Small Decarbonisation Projects Re-opener (SDPt) of the Gas Transporter Licence. </t>
  </si>
  <si>
    <t>NGT proposes amending the licence reference to align with the language used in the DPD UIOLI Governance Document. To note, NGT's licence is a 'Gas Transporter Licence' (not transmission).</t>
  </si>
  <si>
    <t xml:space="preserve">... of the Gas Transporter Licence. </t>
  </si>
  <si>
    <t>NGT proposes that its full name and a definition of 'Network Licensees' is added here as this terminology is used throughout this governance document.</t>
  </si>
  <si>
    <t>... It sets out the SDP Re-opener's arrangements for the gas distribution networks (GDNs) and National Gas Transmission plc (NGT) (together the 'Network Licensees') including details on its scope, process...</t>
  </si>
  <si>
    <t>NGT considers that the reference to 'materiality thresholds' in this governance document is confusing due to its different meaning to the defined term within the licence. The reference to 'materiality threshold' has been removed from the T3 licence condition (compared to the equivalent T2 licence condition) and for consistency we consider that it should also be removed from this governance document.</t>
  </si>
  <si>
    <t>We disagree with NGT’s comment. We consider materiality threshold a well‑understood regulatory term, referring to the minimum cost level that must be met for a re‑opener to be triggered. In the case of the SDP Re‑opener, this is set at £1m, however the default materiality threshold for NGT (i.e. the Materiality Threshold defined in NGT's licence) is £18.9m.</t>
  </si>
  <si>
    <t>Page 1 - 3rd paragraph of overview section</t>
  </si>
  <si>
    <t>NGT proposes that this sentence be removed if our earlier proposals for this definition are adopted.</t>
  </si>
  <si>
    <t>Final row of the contents table to be updated/removed.</t>
  </si>
  <si>
    <t>As this governance document only refers to gas licensees, it is unclear what 'for the gas sector only' is adding. We suggest this is deleted.</t>
  </si>
  <si>
    <t>Reference to 'gas distribution (GD) and gas transmission (GT)' is not required as 'Network Licensees' has already been defined. We suggest this is deleted.</t>
  </si>
  <si>
    <t>It exists to allow Network Licensees to undertake early design...</t>
  </si>
  <si>
    <t>para 1.2 / general</t>
  </si>
  <si>
    <t>Ofgem has opted for GDN in the introductory paragraphs and therefore this should be adopted throughout.</t>
  </si>
  <si>
    <t xml:space="preserve">NGT does not consider that the intent of this paragraph is clear, including how this aligns with SpC 3.4. NGT requests that Ofgem clarifies the purpose of this paragraph and re-visits the drafting. In any event, for consistency, reference should be to the 'SPD Re-opener'. </t>
  </si>
  <si>
    <t>We agree with the rationale provided and have removed the paragraph.</t>
  </si>
  <si>
    <t>para 1.3, second bullet point</t>
  </si>
  <si>
    <t>It is unclear how this restriction aligns with para. 1.26 which specifies that "where a potential SDP Re-opener project is substantially innovation related (for example, it could also be eligible for funding under either the Strategic Innovation Fund or Network Innovation Allowance)...". Paragraph 1.26 implies that funding could be sought using either mechanism. Ofgem to clarify.</t>
  </si>
  <si>
    <t>Paragraph 1.3 has been removed.</t>
  </si>
  <si>
    <t>NGT proposes amendments to this paragraph for clarity and simplicity.</t>
  </si>
  <si>
    <t>Network Licensees are required by Special Condition 3.4 of the Gas Transporter Licence (Small Decarbonisation Projects Re-opener) to comply with this document.</t>
  </si>
  <si>
    <t>SpC 3.4.10 states that "the licensee must comply with the Small Decarbonisation Projects Re-opener Governance Document..." and is a document that is issued and amended by direction in accordance with the licence condition (as per the definition of Associated Document). The licence condition does not specify that the governance document forms part of the licence (unlike e.g. the PCFH / PCFM) and meets the definition of 'Associated Document'. The basis of the inclusion of 'as if it formed part of their licence' in this paragraph is unclear, and NGT requests that this is removed.</t>
  </si>
  <si>
    <t>para 1.5, 1.7, 1.3, 1.26, 1.27, 1.28, 1.29, 1.34, 1.35</t>
  </si>
  <si>
    <t xml:space="preserve">Reference to 'network licensees' should be capitalised to align with drafting elsewhere and to enable easy identification of defined terms. Reference to Special Condition 3.4 should refer to the name of the condition, or Ofgem should insert a definition if it wants to use 'SDP Re-opener licence condition'  </t>
  </si>
  <si>
    <t>Page 6</t>
  </si>
  <si>
    <t>Presumably a link will be added to the SIF, NIA and Re-opener Guidance as these are all referenced in this document.</t>
  </si>
  <si>
    <t>These updated documents will be published at the same time as this governance document, therefore it was not feasible to insert a link to these other guidance documents.</t>
  </si>
  <si>
    <t>para 1.6, first bullet point</t>
  </si>
  <si>
    <t xml:space="preserve">It is unclear what is meant by 'material' FEED studies. NGT requests this is deleted or a detailed explanation of the meaning is provided by Ofgem. In addition, NGT considers that the use of 'may' (rather than 'can') is more appropriate in this context. </t>
  </si>
  <si>
    <t>para 1.6, second bullet point</t>
  </si>
  <si>
    <t xml:space="preserve">It is unclear what 'too material' and 'not material enough' means in this context and given that the licence definitions refer to a Materiality Threshold. NGT requests that Ofgem amends the language in this paragraph. </t>
  </si>
  <si>
    <t>para 1.11</t>
  </si>
  <si>
    <t xml:space="preserve">Reference should be to NGT (not National Gas), and a definition of ALD is required. </t>
  </si>
  <si>
    <t xml:space="preserve">As currently proposed, the drafting suggests there must be a guaranteed outcome of reduced fugitive emission for the mechanism to be used to fund ALD. Any such reduction can only be determined with hindsight which means that the allowances cannot be allocated to ALD when the funding is initially required. We therefore propose that the wording is amended to reflect the intent to reduce fugitive emissions. </t>
  </si>
  <si>
    <t>NGT may use the re-opener to fund ALD where the intent is to reduce its fugitive emissions.</t>
  </si>
  <si>
    <t>para 1.19</t>
  </si>
  <si>
    <t xml:space="preserve">Reference to the 'Operational Transport Emissions Reduction PCD' doesn't mean anything in respect of NGT's licence. NGT proposes more generalised wording to accomodate the fact that it is permitted to use the Re-opener in respect of ZEVs. </t>
  </si>
  <si>
    <t>Given that NGT does not have funding allocated elsewhere under its licence in respect of ZEVs, it could utilise this re-opener to fund...</t>
  </si>
  <si>
    <t>We disagree with this proposal. Although the Operational Transport Emissions Reduction PCD does not apply to NGT’s licence, referencing it provides useful regulatory context by clarifying where ZEV funding is provided through licence‑based mechanisms and where it is not. This distinction is relevant for NGT and other stakeholders in understanding the appropriate use of the SDP Re‑opener.</t>
  </si>
  <si>
    <t>Paragraphs following para 1.20</t>
  </si>
  <si>
    <t xml:space="preserve">The paragraph number requires correction. </t>
  </si>
  <si>
    <t>para 1.20, 1.2, 1.3</t>
  </si>
  <si>
    <t>Reference to 'GDNs and National Gas' can be replaced with the defined term 'Network Licensees'.</t>
  </si>
  <si>
    <t>Reference to the Biomethane use it or lose it allowance licence condition should be included in this paragraph for clarity. Please note our previous comment regarding the use of 'SDP Re-opener' and its lack of definition</t>
  </si>
  <si>
    <t xml:space="preserve">The Network Licensees must not use the SDP Re-opener for any activities that are eligible for funding in accordance with Special Condition 3.15 (Biomethane use it or lose it allowance). </t>
  </si>
  <si>
    <t>para 1.21 (including sub-title)</t>
  </si>
  <si>
    <t>Use of 'materiality threshold' in this context is confusing as this is a defined term in the licence. Reference to 'materiality threshold' has been removed from the licence condition and NGT suggests that this is mirrored in this governance document.</t>
  </si>
  <si>
    <t>para 1.21</t>
  </si>
  <si>
    <t>This drafting does not align with the licence which specifies that "The Authority may use this Re-opener where: ... (d) the effect, or estimated effect, of the Small Decarbonisation Project on the cost of Licensed Activity exceeds £1m but does not exceed £100m... (para. 3.4.4). NGT requests that this section aligns with the licence.</t>
  </si>
  <si>
    <t>We disagree with NGT’s comment. The governance document does not seek to restate the licence condition verbatim, but to explain its operation in a clear and accessible way. The drafting accurately reflects the licence requirement that projects with an actual or estimated cost impact between £1m and £100m may be eligible, while providing additional clarity on aggregation and anticipated costs. We therefore consider the drafting to be consistent with, and not in conflict with, the licence.</t>
  </si>
  <si>
    <t>para 1.22</t>
  </si>
  <si>
    <t>Para. 1.22 is a duplication of para 1.21 and should be deleted.</t>
  </si>
  <si>
    <t>para. 1.24</t>
  </si>
  <si>
    <t xml:space="preserve">It is unclear why the previous drafting of this paragraph (which appears clearer) has been amended. NGT suggests that the previous drafting is re-instated. Where previous drafting is not reinstated, NGT requests that Ofgem explains what 'robust engagement' means within the governance document. </t>
  </si>
  <si>
    <t>para 1.25</t>
  </si>
  <si>
    <t>Its unclear why the drafting at the end of this paragraph has been deleted (compared to the previous iteration) as it appears to be factually correct. NGT suggests that this is re-instated.</t>
  </si>
  <si>
    <t xml:space="preserve">The key elements of the re-opener process are illustrated in Table 1 below with further additional information below Table 1. </t>
  </si>
  <si>
    <t>para 1.26</t>
  </si>
  <si>
    <t>NGT requests that the link to the Strategic Innovation Fund governance document is re-instated as part of finalising this goverance document</t>
  </si>
  <si>
    <t>The updated SIF governance document will be published at the same time as this governance document, therefore it was not feasible to insert a link to this document.</t>
  </si>
  <si>
    <t>para 1.27</t>
  </si>
  <si>
    <t xml:space="preserve">NGT suggests that paragraph 1.27 forms part of the second bullet point of para. 1.26, rather than being a stand alone paragraph as it provides an example for that bullet point. </t>
  </si>
  <si>
    <t>para 1.28</t>
  </si>
  <si>
    <t>Process' is not a defined term and so should not be capitalised.
In addition, NGT proposes that ‘(see Table 1) is added after ‘in the pre-trigger Engagement Phase of the SDP Re-opener process', otherwise it is not clear what the ‘pre-trigger Engagement Phase’ is.</t>
  </si>
  <si>
    <t>Table 1, 'Engagement' step</t>
  </si>
  <si>
    <t>It is unclear what 'continuous engagement' means in this context. This was previously 'active engagement' which is clearer.
In addition, we consider it would be helpful to confirm with whom the engagement is to be held e.g. by adding ‘between Network Licensees and the Authority’ at the start of the sentence.</t>
  </si>
  <si>
    <t>Active engagement between Network Licensees and the Authority to understand the project need and establish a needs case, in principle:</t>
  </si>
  <si>
    <t>Table 1, 'Engagement' step, fourth bullet point</t>
  </si>
  <si>
    <t>Ofgem to clarify what is meant by ‘and how the funding should be treated from a regulatory point of view’.
E.g. Is the intention for Network Licensees to propose whether the funding should be via the SDPt or SDPSt term?
Ofgem to update the text to clarify this requirement.</t>
  </si>
  <si>
    <t>The reference to regulatory treatment is intended to facilitate early discussion on how approved costs would be treated within the regulatory framework, rather than to invite proposals on specific licence terms. Decisions on the detailed licence implementation remain with Ofgem, and the existing wording provides sufficient clarity for this purpose.</t>
  </si>
  <si>
    <t>Table 1, 'Licensee application' step, third bullet point</t>
  </si>
  <si>
    <t>As noted in our comment above, Ofgem to clarify what is required by ‘proposed regulatory treatment of the costs’. E.g. does this mean a proposal as to whether the funding should be via the SDPt and SDPSt terms?</t>
  </si>
  <si>
    <t>Table 1, 'Licensee application' step, last para</t>
  </si>
  <si>
    <t>Ofgem to clarify if reference to 'specific proformas' is a reference to the possibility of Ofgem providing guidance on structures and templates under the information gathering section. If not, what is this referencing and how will NGT input into this.</t>
  </si>
  <si>
    <t>The reference to “specific proformas” reflects the possibility that Ofgem may, where appropriate, provide guidance on structures or templates to support engagement and information gathering. Any such proformas would be developed proportionately and informed through engagement with relevant stakeholders, including Network Licensees, and are intended to support consistency and efficiency rather than to introduce new obligations.</t>
  </si>
  <si>
    <t>Table 1, 'Consultation' step</t>
  </si>
  <si>
    <t>It is unclear what is meant by a 'formal' consultation. Previously this referenced 'policy' which is clearer. NGT requests clarity as to why this has changed.</t>
  </si>
  <si>
    <t>para 1.30, 1.31</t>
  </si>
  <si>
    <t xml:space="preserve">It is unclear what guidance paragraphs 1.30 and 1.31 are trying to offer. Under the 'information gathering' section, it is already noted that Ofgem will provide guidance on structures and templates for the information gathering process. What other guidance does Ofgem envisage being required? It is unreasonable for this governance document to be used as a vehicle for the production of additional guidance documents which are not referenced in the licence. If Ofgem considers more guidance is required, this guidance should be included in this governance document / the licence amended. </t>
  </si>
  <si>
    <t>We have amended the text for clarity, however any information we publish would be to assist and support licensees to gather information and engage. We would not expect that information to place new obligations on licensees. We have amended the wording to reflect this.</t>
  </si>
  <si>
    <t>para 1.32</t>
  </si>
  <si>
    <t>It is unclear why 'value' has been replaced with 'materiality' in this bullet point. NGT suggests that 'value' is clearer and should be reinstated.</t>
  </si>
  <si>
    <t>We agree with the rationale provided and have actioned the change.
The phrase “including its scale and impact” has been added to clarify that value is intended to capture the overall significance of a project for the purposes of determining a proportionate assessment approach, rather than referring narrowly to value for money.</t>
  </si>
  <si>
    <t>para 1.33</t>
  </si>
  <si>
    <t>Please refer to the the final sentence of the paragraph. If this paragraph is seeking to reference the re-opener guidance, then this should be clearly stated.</t>
  </si>
  <si>
    <t>para 1.34, second bullet point</t>
  </si>
  <si>
    <t>It is unclear why Ofgem would wait until the consultation is published to have this engagement. Ofgem to clarify</t>
  </si>
  <si>
    <t>Early engagement takes place through the engagement and assessment phases; however, discussion on the wording of draft conditions appropriately occurs once the consultation is published, so that it is informed by the proposed funding decision and conducted transparently as part of the consultation process.</t>
  </si>
  <si>
    <t>para 1.35, second bullet point</t>
  </si>
  <si>
    <t>Reference to 'National Grid Gas Transporter licence' should be amended to 'NGT licence'</t>
  </si>
  <si>
    <t>para 1.35, fourth bullet point</t>
  </si>
  <si>
    <t>It is unclear how Ofgem consider the current DPD re-opener mechanism works. The drafting in the fourth bullet point implies that Ofgem may need to introduce further licence changes to direct the capitalisation rate, apply the Totex Incentive Mechanism and socialise the funding across all consumers. The re-opener allowances in the PCFM already apply these treatments. We therefore consider that this paragraph is unnecessary and should be deleted.</t>
  </si>
  <si>
    <t>This provision is included to retain appropriate flexibility should additional guidance, or changes to licence arrangements, be required to support the effective delivery of projects brought forward under the re‑opener. We may not need to rely on this in practice; however, retaining the wording is a proportionate way to ensure the governance framework remains robust and adaptable.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</si>
</sst>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0">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b/>
      <sz val="10"/>
      <color theme="1"/>
      <name val="Verdana"/>
      <family val="2"/>
    </font>
    <font>
      <b/>
      <sz val="11"/>
      <color theme="1"/>
      <name val="Segoe UI Semilight"/>
      <family val="2"/>
    </font>
    <font>
      <sz val="10"/>
      <color theme="1"/>
      <name val="Calibri"/>
      <family val="2"/>
      <scheme val="minor"/>
    </font>
    <font>
      <sz val="10"/>
      <color theme="1"/>
      <name val="Verdana"/>
      <family val="2"/>
    </font>
    <font>
      <sz val="10"/>
      <name val="Verdana"/>
      <family val="2"/>
    </font>
    <font>
      <b/>
      <sz val="10"/>
      <name val="Verdana"/>
      <family val="2"/>
    </font>
    <font>
      <i/>
      <sz val="10"/>
      <name val="Verdana"/>
      <family val="2"/>
    </font>
    <font>
      <b/>
      <sz val="10"/>
      <color rgb="FF000000"/>
      <name val="Verdana"/>
      <family val="2"/>
    </font>
    <font>
      <u/>
      <sz val="11"/>
      <color theme="10"/>
      <name val="Calibri"/>
      <family val="2"/>
      <scheme val="minor"/>
    </font>
    <font>
      <u/>
      <sz val="10"/>
      <name val="Verdana"/>
      <family val="2"/>
    </font>
    <font>
      <strike/>
      <sz val="10"/>
      <name val="Verdana"/>
      <family val="2"/>
    </font>
    <font>
      <sz val="11"/>
      <name val="Calibri"/>
      <family val="2"/>
      <scheme val="minor"/>
    </font>
    <font>
      <b/>
      <sz val="11"/>
      <name val="Segoe UI Semilight"/>
      <family val="2"/>
    </font>
    <font>
      <sz val="11"/>
      <name val="Aptos Narrow"/>
      <family val="2"/>
    </font>
    <font>
      <sz val="8"/>
      <name val="Verdana"/>
      <family val="2"/>
    </font>
    <font>
      <strike/>
      <sz val="12"/>
      <name val="Aptos Narrow"/>
      <family val="2"/>
    </font>
    <font>
      <sz val="12"/>
      <name val="Aptos Narrow"/>
      <family val="2"/>
    </font>
    <font>
      <sz val="11"/>
      <name val="Slack-Lato"/>
    </font>
    <font>
      <sz val="10"/>
      <name val="Calibri"/>
      <family val="2"/>
      <scheme val="minor"/>
    </font>
    <font>
      <sz val="12"/>
      <name val="Aptos"/>
      <family val="2"/>
    </font>
    <font>
      <b/>
      <sz val="12"/>
      <name val="Aptos"/>
      <family val="2"/>
    </font>
    <font>
      <strike/>
      <sz val="12"/>
      <name val="Aptos"/>
      <family val="2"/>
    </font>
    <font>
      <i/>
      <strike/>
      <sz val="12"/>
      <name val="Aptos"/>
      <family val="2"/>
    </font>
    <font>
      <i/>
      <sz val="12"/>
      <name val="Aptos"/>
      <family val="2"/>
    </font>
    <font>
      <b/>
      <i/>
      <sz val="12"/>
      <name val="Aptos"/>
      <family val="2"/>
    </font>
    <font>
      <vertAlign val="subscript"/>
      <sz val="12"/>
      <name val="Aptos"/>
      <family val="2"/>
    </font>
    <font>
      <b/>
      <i/>
      <strike/>
      <sz val="12"/>
      <name val="Aptos"/>
      <family val="2"/>
    </font>
    <font>
      <u/>
      <sz val="12"/>
      <name val="Aptos"/>
      <family val="2"/>
    </font>
    <font>
      <b/>
      <u/>
      <sz val="10"/>
      <name val="Verdana"/>
      <family val="2"/>
    </font>
    <font>
      <b/>
      <strike/>
      <sz val="10"/>
      <name val="Verdana"/>
      <family val="2"/>
    </font>
    <font>
      <b/>
      <i/>
      <sz val="10"/>
      <name val="Verdana"/>
      <family val="2"/>
    </font>
    <font>
      <i/>
      <strike/>
      <sz val="10"/>
      <name val="Verdana"/>
      <family val="2"/>
    </font>
    <font>
      <sz val="11"/>
      <name val="Aptos"/>
      <family val="2"/>
    </font>
    <font>
      <sz val="9"/>
      <name val="Verdana"/>
      <family val="2"/>
    </font>
    <font>
      <b/>
      <sz val="11"/>
      <name val="Aptos Narrow"/>
      <family val="2"/>
    </font>
    <font>
      <i/>
      <sz val="11"/>
      <name val="Aptos Narrow"/>
      <family val="2"/>
    </font>
    <font>
      <sz val="10"/>
      <name val="Arial"/>
      <family val="2"/>
    </font>
    <font>
      <strike/>
      <sz val="11"/>
      <name val="Calibri"/>
      <family val="2"/>
      <scheme val="minor"/>
    </font>
    <font>
      <b/>
      <sz val="11"/>
      <name val="Calibri"/>
      <family val="2"/>
      <scheme val="minor"/>
    </font>
    <font>
      <i/>
      <sz val="11"/>
      <name val="Calibri"/>
      <family val="2"/>
      <scheme val="minor"/>
    </font>
    <font>
      <b/>
      <sz val="11"/>
      <name val="Aptos"/>
      <family val="2"/>
    </font>
    <font>
      <u/>
      <sz val="11"/>
      <name val="Calibri"/>
      <family val="2"/>
    </font>
    <font>
      <strike/>
      <sz val="11"/>
      <name val="Calibri"/>
      <family val="2"/>
    </font>
    <font>
      <sz val="11"/>
      <name val="Calibri"/>
      <family val="2"/>
    </font>
    <font>
      <b/>
      <sz val="11"/>
      <name val="Calibri"/>
      <family val="2"/>
    </font>
    <font>
      <b/>
      <u/>
      <sz val="11"/>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top style="thin">
        <color auto="1"/>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s>
  <cellStyleXfs count="52">
    <xf numFmtId="0" fontId="0" fillId="0" borderId="0"/>
    <xf numFmtId="0" fontId="6"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3" fillId="0" borderId="0"/>
    <xf numFmtId="0" fontId="3" fillId="0" borderId="0"/>
    <xf numFmtId="0" fontId="2" fillId="0" borderId="0"/>
    <xf numFmtId="0" fontId="2" fillId="0" borderId="0"/>
    <xf numFmtId="43" fontId="2" fillId="0" borderId="0" applyFont="0" applyFill="0" applyBorder="0" applyAlignment="0" applyProtection="0"/>
    <xf numFmtId="0" fontId="12" fillId="0" borderId="0" applyNumberFormat="0" applyFill="0" applyBorder="0" applyAlignment="0" applyProtection="0"/>
    <xf numFmtId="0" fontId="1" fillId="0" borderId="0"/>
  </cellStyleXfs>
  <cellXfs count="168">
    <xf numFmtId="0" fontId="0" fillId="0" borderId="0" xfId="0"/>
    <xf numFmtId="0" fontId="5" fillId="2" borderId="0" xfId="0" applyFont="1" applyFill="1" applyAlignment="1">
      <alignment horizontal="left" vertical="top" wrapText="1"/>
    </xf>
    <xf numFmtId="0" fontId="0" fillId="0" borderId="0" xfId="0" applyAlignment="1">
      <alignment vertical="top"/>
    </xf>
    <xf numFmtId="0" fontId="4" fillId="3" borderId="1" xfId="0" applyFont="1" applyFill="1" applyBorder="1" applyAlignment="1">
      <alignment horizontal="center" vertical="top" wrapText="1"/>
    </xf>
    <xf numFmtId="0" fontId="6" fillId="0" borderId="0" xfId="1" applyAlignment="1">
      <alignment vertical="top"/>
    </xf>
    <xf numFmtId="0" fontId="0" fillId="0" borderId="0" xfId="0" applyAlignment="1">
      <alignment wrapText="1"/>
    </xf>
    <xf numFmtId="14" fontId="0" fillId="0" borderId="0" xfId="0" applyNumberFormat="1"/>
    <xf numFmtId="0" fontId="0" fillId="0" borderId="0" xfId="0" applyAlignment="1">
      <alignment vertical="top" wrapText="1"/>
    </xf>
    <xf numFmtId="0" fontId="8" fillId="0" borderId="0" xfId="0" applyFont="1" applyAlignment="1">
      <alignment horizontal="left" vertical="top" wrapText="1"/>
    </xf>
    <xf numFmtId="0" fontId="8" fillId="0" borderId="0" xfId="0" applyFont="1"/>
    <xf numFmtId="0" fontId="8" fillId="0" borderId="0" xfId="0" applyFont="1" applyAlignment="1">
      <alignment vertical="top" wrapText="1"/>
    </xf>
    <xf numFmtId="0" fontId="8" fillId="0" borderId="0" xfId="0" applyFont="1" applyAlignment="1">
      <alignment horizontal="left" vertical="center" wrapText="1"/>
    </xf>
    <xf numFmtId="0" fontId="5" fillId="3" borderId="5" xfId="0" applyFont="1" applyFill="1" applyBorder="1" applyAlignment="1">
      <alignment horizontal="left" vertical="top" wrapText="1"/>
    </xf>
    <xf numFmtId="0" fontId="16" fillId="3" borderId="5" xfId="0" applyFont="1" applyFill="1" applyBorder="1" applyAlignment="1">
      <alignment horizontal="left" vertical="top" wrapText="1"/>
    </xf>
    <xf numFmtId="0" fontId="8" fillId="0" borderId="6" xfId="0" applyFont="1" applyBorder="1"/>
    <xf numFmtId="0" fontId="23" fillId="0" borderId="1" xfId="0" applyFont="1" applyBorder="1" applyAlignment="1">
      <alignment wrapText="1"/>
    </xf>
    <xf numFmtId="0" fontId="5" fillId="3" borderId="1" xfId="0" applyFont="1" applyFill="1" applyBorder="1" applyAlignment="1">
      <alignment horizontal="center" vertical="top" wrapText="1"/>
    </xf>
    <xf numFmtId="14" fontId="4" fillId="3" borderId="1"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0" fontId="23" fillId="4" borderId="1" xfId="0" applyFont="1" applyFill="1" applyBorder="1" applyAlignment="1">
      <alignment horizontal="center" vertical="center" wrapText="1"/>
    </xf>
    <xf numFmtId="0" fontId="23" fillId="0" borderId="1" xfId="0" applyFont="1" applyBorder="1" applyAlignment="1">
      <alignment horizontal="center" vertical="center"/>
    </xf>
    <xf numFmtId="14" fontId="23" fillId="0" borderId="1" xfId="0" applyNumberFormat="1" applyFont="1" applyBorder="1" applyAlignment="1">
      <alignment horizontal="center" vertical="center"/>
    </xf>
    <xf numFmtId="0" fontId="23" fillId="0" borderId="1" xfId="0" applyFont="1" applyBorder="1"/>
    <xf numFmtId="0" fontId="23" fillId="0" borderId="1" xfId="0" applyFont="1" applyBorder="1" applyAlignment="1">
      <alignment horizontal="left" vertical="top" wrapText="1"/>
    </xf>
    <xf numFmtId="0" fontId="23" fillId="0" borderId="1" xfId="0" applyFont="1" applyBorder="1" applyAlignment="1">
      <alignment vertical="center" wrapText="1"/>
    </xf>
    <xf numFmtId="0" fontId="23" fillId="0" borderId="1" xfId="0" applyFont="1" applyBorder="1" applyAlignment="1">
      <alignment vertical="top" wrapText="1"/>
    </xf>
    <xf numFmtId="0" fontId="23" fillId="0" borderId="1" xfId="0" quotePrefix="1" applyFont="1" applyBorder="1"/>
    <xf numFmtId="0" fontId="23" fillId="0" borderId="1" xfId="0" applyFont="1" applyBorder="1" applyAlignment="1">
      <alignment horizontal="left" vertical="center"/>
    </xf>
    <xf numFmtId="0" fontId="23" fillId="0" borderId="1" xfId="0" applyFont="1" applyBorder="1" applyAlignment="1">
      <alignment vertical="center"/>
    </xf>
    <xf numFmtId="0" fontId="23" fillId="0" borderId="1" xfId="0" applyFont="1" applyBorder="1" applyAlignment="1">
      <alignment horizontal="left" vertical="center" wrapText="1"/>
    </xf>
    <xf numFmtId="0" fontId="23" fillId="2" borderId="1" xfId="0" applyFont="1" applyFill="1" applyBorder="1" applyAlignment="1">
      <alignment horizontal="left" vertical="top" wrapText="1"/>
    </xf>
    <xf numFmtId="0" fontId="23" fillId="2" borderId="1" xfId="0" applyFont="1" applyFill="1" applyBorder="1" applyAlignment="1">
      <alignment vertical="top" wrapText="1"/>
    </xf>
    <xf numFmtId="14" fontId="23" fillId="0" borderId="1" xfId="0" applyNumberFormat="1" applyFont="1" applyBorder="1" applyAlignment="1">
      <alignment vertical="center"/>
    </xf>
    <xf numFmtId="0" fontId="23" fillId="0" borderId="1" xfId="0" applyFont="1" applyBorder="1" applyAlignment="1">
      <alignment horizontal="center"/>
    </xf>
    <xf numFmtId="0" fontId="23" fillId="0" borderId="1" xfId="0" applyFont="1" applyBorder="1" applyAlignment="1">
      <alignment horizontal="center" wrapText="1"/>
    </xf>
    <xf numFmtId="14" fontId="23" fillId="0" borderId="1" xfId="0" applyNumberFormat="1" applyFont="1" applyBorder="1" applyAlignment="1">
      <alignment horizontal="center" vertical="center" wrapText="1"/>
    </xf>
    <xf numFmtId="0" fontId="23" fillId="0" borderId="7" xfId="0" applyFont="1" applyBorder="1" applyAlignment="1">
      <alignment wrapText="1"/>
    </xf>
    <xf numFmtId="0" fontId="23" fillId="0" borderId="7" xfId="0" applyFont="1" applyBorder="1"/>
    <xf numFmtId="0" fontId="23" fillId="0" borderId="4" xfId="0" applyFont="1" applyBorder="1" applyAlignment="1">
      <alignment wrapText="1"/>
    </xf>
    <xf numFmtId="0" fontId="23" fillId="0" borderId="2" xfId="0" applyFont="1" applyBorder="1" applyAlignment="1">
      <alignment wrapText="1"/>
    </xf>
    <xf numFmtId="0" fontId="23" fillId="0" borderId="2" xfId="0" applyFont="1" applyBorder="1"/>
    <xf numFmtId="0" fontId="23" fillId="0" borderId="8" xfId="0" applyFont="1" applyBorder="1" applyAlignment="1">
      <alignment wrapText="1"/>
    </xf>
    <xf numFmtId="0" fontId="23" fillId="0" borderId="1" xfId="0" quotePrefix="1" applyFont="1" applyBorder="1" applyAlignment="1">
      <alignment wrapText="1"/>
    </xf>
    <xf numFmtId="14" fontId="23" fillId="0" borderId="1" xfId="0" applyNumberFormat="1" applyFont="1" applyBorder="1" applyAlignment="1">
      <alignment horizontal="left" vertical="top" wrapText="1"/>
    </xf>
    <xf numFmtId="0" fontId="23" fillId="0" borderId="1" xfId="0" quotePrefix="1" applyFont="1" applyBorder="1" applyAlignment="1">
      <alignment horizontal="left" vertical="top" wrapText="1"/>
    </xf>
    <xf numFmtId="0" fontId="23" fillId="0" borderId="1" xfId="0" quotePrefix="1" applyFont="1" applyBorder="1" applyAlignment="1">
      <alignment horizontal="left" vertical="center" wrapText="1"/>
    </xf>
    <xf numFmtId="14" fontId="23" fillId="2" borderId="1" xfId="0" applyNumberFormat="1" applyFont="1" applyFill="1" applyBorder="1" applyAlignment="1">
      <alignment horizontal="left" vertical="top" wrapText="1"/>
    </xf>
    <xf numFmtId="0" fontId="23" fillId="0" borderId="1" xfId="0" applyFont="1" applyBorder="1" applyAlignment="1">
      <alignment horizontal="left" vertical="top"/>
    </xf>
    <xf numFmtId="2" fontId="23" fillId="0" borderId="1" xfId="0" applyNumberFormat="1" applyFont="1" applyBorder="1" applyAlignment="1">
      <alignment horizontal="left" vertical="top" wrapText="1"/>
    </xf>
    <xf numFmtId="0" fontId="23" fillId="0" borderId="1" xfId="0" quotePrefix="1" applyFont="1" applyBorder="1" applyAlignment="1">
      <alignment vertical="top" wrapText="1"/>
    </xf>
    <xf numFmtId="2" fontId="23" fillId="2" borderId="1" xfId="0" applyNumberFormat="1" applyFont="1" applyFill="1" applyBorder="1" applyAlignment="1">
      <alignment horizontal="left" vertical="top" wrapText="1"/>
    </xf>
    <xf numFmtId="0" fontId="23" fillId="5" borderId="1" xfId="0" applyFont="1" applyFill="1" applyBorder="1" applyAlignment="1">
      <alignment horizontal="left" vertical="center" wrapText="1"/>
    </xf>
    <xf numFmtId="0" fontId="23" fillId="5" borderId="1" xfId="0" applyFont="1" applyFill="1" applyBorder="1" applyAlignment="1">
      <alignment vertical="center" wrapText="1"/>
    </xf>
    <xf numFmtId="0" fontId="23" fillId="4" borderId="1" xfId="0" applyFont="1" applyFill="1" applyBorder="1" applyAlignment="1">
      <alignment vertical="top" wrapText="1"/>
    </xf>
    <xf numFmtId="0" fontId="23" fillId="4" borderId="1" xfId="0" quotePrefix="1" applyFont="1" applyFill="1" applyBorder="1" applyAlignment="1">
      <alignment vertical="top" wrapText="1"/>
    </xf>
    <xf numFmtId="0" fontId="23" fillId="2" borderId="1" xfId="0" quotePrefix="1" applyFont="1" applyFill="1" applyBorder="1" applyAlignment="1">
      <alignment vertical="top" wrapText="1"/>
    </xf>
    <xf numFmtId="0" fontId="24" fillId="5" borderId="1" xfId="0" applyFont="1" applyFill="1" applyBorder="1" applyAlignment="1">
      <alignment vertical="center" wrapText="1"/>
    </xf>
    <xf numFmtId="2" fontId="8" fillId="0" borderId="1" xfId="0" applyNumberFormat="1" applyFont="1" applyBorder="1" applyAlignment="1">
      <alignment horizontal="left" vertical="top"/>
    </xf>
    <xf numFmtId="0" fontId="8" fillId="0" borderId="1" xfId="0" applyFont="1" applyBorder="1" applyAlignment="1">
      <alignment vertical="top" wrapText="1"/>
    </xf>
    <xf numFmtId="2" fontId="8"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20" fillId="0" borderId="9" xfId="0" applyFont="1" applyBorder="1" applyAlignment="1">
      <alignment horizontal="left" vertical="top" wrapText="1"/>
    </xf>
    <xf numFmtId="0" fontId="5" fillId="3" borderId="9" xfId="0" applyFont="1" applyFill="1" applyBorder="1" applyAlignment="1">
      <alignment horizontal="left" vertical="top" wrapText="1"/>
    </xf>
    <xf numFmtId="0" fontId="4" fillId="3" borderId="9" xfId="0" applyFont="1" applyFill="1" applyBorder="1" applyAlignment="1">
      <alignment horizontal="center" vertical="top" wrapText="1"/>
    </xf>
    <xf numFmtId="0" fontId="0" fillId="0" borderId="9" xfId="0" applyBorder="1" applyAlignment="1">
      <alignment wrapText="1"/>
    </xf>
    <xf numFmtId="0" fontId="21" fillId="0" borderId="9" xfId="1" applyFont="1" applyBorder="1" applyAlignment="1">
      <alignment horizontal="left" vertical="top"/>
    </xf>
    <xf numFmtId="0" fontId="22" fillId="0" borderId="9" xfId="1" applyFont="1" applyBorder="1" applyAlignment="1">
      <alignment vertical="top" wrapText="1"/>
    </xf>
    <xf numFmtId="0" fontId="22" fillId="0" borderId="9" xfId="1" applyFont="1" applyBorder="1" applyAlignment="1">
      <alignment vertical="top"/>
    </xf>
    <xf numFmtId="14" fontId="22" fillId="0" borderId="9" xfId="1" applyNumberFormat="1" applyFont="1" applyBorder="1" applyAlignment="1">
      <alignment vertical="top"/>
    </xf>
    <xf numFmtId="0" fontId="17" fillId="0" borderId="9" xfId="0" applyFont="1" applyBorder="1" applyAlignment="1">
      <alignment horizontal="left" vertical="top" wrapText="1"/>
    </xf>
    <xf numFmtId="0" fontId="8" fillId="0" borderId="9" xfId="0" applyFont="1" applyBorder="1"/>
    <xf numFmtId="0" fontId="8" fillId="0" borderId="9" xfId="0" applyFont="1" applyBorder="1" applyAlignment="1">
      <alignment wrapText="1"/>
    </xf>
    <xf numFmtId="0" fontId="8" fillId="0" borderId="9" xfId="0" applyFont="1" applyBorder="1" applyAlignment="1">
      <alignment horizontal="right"/>
    </xf>
    <xf numFmtId="49" fontId="8" fillId="0" borderId="9" xfId="0" applyNumberFormat="1" applyFont="1" applyBorder="1" applyAlignment="1">
      <alignment horizontal="right"/>
    </xf>
    <xf numFmtId="0" fontId="23" fillId="0" borderId="9" xfId="0" applyFont="1" applyBorder="1" applyAlignment="1">
      <alignment wrapText="1"/>
    </xf>
    <xf numFmtId="0" fontId="17" fillId="0" borderId="9" xfId="0" applyFont="1" applyBorder="1" applyAlignment="1">
      <alignment horizontal="center" vertical="top" wrapText="1"/>
    </xf>
    <xf numFmtId="0" fontId="17" fillId="0" borderId="9" xfId="0" applyFont="1" applyBorder="1" applyAlignment="1">
      <alignment horizontal="left" vertical="top"/>
    </xf>
    <xf numFmtId="14" fontId="17" fillId="0" borderId="9" xfId="0" applyNumberFormat="1" applyFont="1" applyBorder="1" applyAlignment="1">
      <alignment horizontal="left" vertical="top"/>
    </xf>
    <xf numFmtId="0" fontId="20" fillId="0" borderId="9" xfId="0" applyFont="1" applyBorder="1"/>
    <xf numFmtId="0" fontId="20" fillId="0" borderId="9" xfId="0" applyFont="1" applyBorder="1" applyAlignment="1">
      <alignment wrapText="1"/>
    </xf>
    <xf numFmtId="0" fontId="19" fillId="0" borderId="9" xfId="0" applyFont="1" applyBorder="1" applyAlignment="1">
      <alignment horizontal="left" vertical="top" wrapText="1"/>
    </xf>
    <xf numFmtId="0" fontId="8" fillId="0" borderId="9" xfId="0" applyFont="1" applyBorder="1" applyAlignment="1">
      <alignment vertical="top"/>
    </xf>
    <xf numFmtId="0" fontId="17" fillId="0" borderId="9" xfId="0" applyFont="1" applyBorder="1" applyAlignment="1">
      <alignment vertical="top" wrapText="1"/>
    </xf>
    <xf numFmtId="0" fontId="20" fillId="0" borderId="9" xfId="0" applyFont="1" applyBorder="1" applyAlignment="1">
      <alignment vertical="top" wrapText="1"/>
    </xf>
    <xf numFmtId="0" fontId="17" fillId="0" borderId="9" xfId="0" applyFont="1" applyBorder="1" applyAlignment="1">
      <alignment vertical="top"/>
    </xf>
    <xf numFmtId="14" fontId="17" fillId="0" borderId="9" xfId="0" applyNumberFormat="1" applyFont="1" applyBorder="1" applyAlignment="1">
      <alignment vertical="top"/>
    </xf>
    <xf numFmtId="0" fontId="17" fillId="0" borderId="9" xfId="0" applyFont="1" applyBorder="1" applyAlignment="1">
      <alignment horizontal="center" vertical="center"/>
    </xf>
    <xf numFmtId="0" fontId="8" fillId="0" borderId="1" xfId="0" applyFont="1" applyBorder="1" applyAlignment="1">
      <alignment vertical="center" wrapText="1"/>
    </xf>
    <xf numFmtId="1" fontId="8" fillId="0" borderId="1" xfId="0" applyNumberFormat="1" applyFont="1" applyBorder="1" applyAlignment="1">
      <alignment horizontal="left" vertical="top" wrapText="1"/>
    </xf>
    <xf numFmtId="164" fontId="8" fillId="0" borderId="1" xfId="0" applyNumberFormat="1" applyFont="1" applyBorder="1" applyAlignment="1">
      <alignment horizontal="left" vertical="top" wrapText="1"/>
    </xf>
    <xf numFmtId="0" fontId="8" fillId="0" borderId="1" xfId="0" applyFont="1" applyBorder="1" applyAlignment="1">
      <alignment wrapText="1"/>
    </xf>
    <xf numFmtId="2" fontId="8" fillId="0" borderId="1" xfId="0" applyNumberFormat="1" applyFont="1" applyBorder="1" applyAlignment="1">
      <alignment horizontal="left" wrapText="1"/>
    </xf>
    <xf numFmtId="0" fontId="8" fillId="0" borderId="1" xfId="0" applyFont="1" applyBorder="1" applyAlignment="1">
      <alignment horizontal="left" vertical="center" wrapText="1"/>
    </xf>
    <xf numFmtId="0" fontId="17" fillId="0" borderId="1" xfId="0" applyFont="1" applyBorder="1" applyAlignment="1">
      <alignment wrapText="1"/>
    </xf>
    <xf numFmtId="0" fontId="8" fillId="0" borderId="1" xfId="0" applyFont="1" applyBorder="1" applyAlignment="1">
      <alignment horizontal="center" vertical="top" wrapText="1"/>
    </xf>
    <xf numFmtId="0" fontId="8" fillId="0" borderId="1" xfId="0" quotePrefix="1" applyFont="1" applyBorder="1" applyAlignment="1">
      <alignment horizontal="left" vertical="top" wrapText="1"/>
    </xf>
    <xf numFmtId="0" fontId="15" fillId="0" borderId="1" xfId="0" applyFont="1" applyBorder="1" applyAlignment="1">
      <alignment horizontal="left" vertical="top" wrapText="1"/>
    </xf>
    <xf numFmtId="0" fontId="8" fillId="0" borderId="1" xfId="0" applyFont="1" applyBorder="1" applyAlignment="1">
      <alignment vertical="top"/>
    </xf>
    <xf numFmtId="0" fontId="8" fillId="0" borderId="1" xfId="46" applyFont="1" applyBorder="1" applyAlignment="1">
      <alignment vertical="top" wrapText="1"/>
    </xf>
    <xf numFmtId="49" fontId="8" fillId="0" borderId="1" xfId="0" applyNumberFormat="1" applyFont="1" applyBorder="1" applyAlignment="1">
      <alignment horizontal="left" vertical="top" wrapText="1"/>
    </xf>
    <xf numFmtId="0" fontId="17" fillId="0" borderId="1" xfId="0" applyFont="1" applyBorder="1" applyAlignment="1">
      <alignment vertical="top" wrapText="1"/>
    </xf>
    <xf numFmtId="0" fontId="10" fillId="0" borderId="1" xfId="0" applyFont="1" applyBorder="1" applyAlignment="1">
      <alignment vertical="top"/>
    </xf>
    <xf numFmtId="164" fontId="10" fillId="0" borderId="1" xfId="0" applyNumberFormat="1" applyFont="1" applyBorder="1" applyAlignment="1">
      <alignment horizontal="left" vertical="top"/>
    </xf>
    <xf numFmtId="2" fontId="10" fillId="0" borderId="1" xfId="0" applyNumberFormat="1" applyFont="1" applyBorder="1" applyAlignment="1">
      <alignment horizontal="left" vertical="top"/>
    </xf>
    <xf numFmtId="0" fontId="8" fillId="0" borderId="1" xfId="0" quotePrefix="1" applyFont="1" applyBorder="1" applyAlignment="1">
      <alignment vertical="top" wrapText="1"/>
    </xf>
    <xf numFmtId="0" fontId="10" fillId="0" borderId="1" xfId="0" applyFont="1" applyBorder="1" applyAlignment="1">
      <alignment vertical="top" wrapText="1"/>
    </xf>
    <xf numFmtId="164" fontId="8" fillId="0" borderId="1" xfId="0" applyNumberFormat="1" applyFont="1" applyBorder="1" applyAlignment="1">
      <alignment horizontal="left" vertical="top"/>
    </xf>
    <xf numFmtId="0" fontId="10" fillId="0" borderId="1" xfId="0" applyFont="1" applyBorder="1" applyAlignment="1">
      <alignment vertical="center" wrapText="1"/>
    </xf>
    <xf numFmtId="0" fontId="8" fillId="0" borderId="1" xfId="0" applyFont="1" applyBorder="1" applyAlignment="1">
      <alignment horizontal="left" wrapText="1"/>
    </xf>
    <xf numFmtId="0" fontId="17" fillId="0" borderId="1" xfId="0" applyFont="1" applyBorder="1"/>
    <xf numFmtId="0" fontId="9" fillId="0" borderId="1" xfId="0" applyFont="1" applyBorder="1" applyAlignment="1">
      <alignment vertical="top"/>
    </xf>
    <xf numFmtId="0" fontId="9" fillId="0" borderId="1" xfId="0" applyFont="1" applyBorder="1" applyAlignment="1">
      <alignment vertical="top" wrapText="1"/>
    </xf>
    <xf numFmtId="0" fontId="8" fillId="0" borderId="1" xfId="0" applyFont="1" applyBorder="1" applyAlignment="1">
      <alignment horizontal="justify" vertical="top"/>
    </xf>
    <xf numFmtId="0" fontId="8" fillId="0" borderId="1" xfId="0" applyFont="1" applyBorder="1" applyAlignment="1">
      <alignment horizontal="justify" vertical="top" wrapText="1"/>
    </xf>
    <xf numFmtId="0" fontId="9" fillId="0" borderId="1" xfId="0" applyFont="1" applyBorder="1" applyAlignment="1">
      <alignment horizontal="left" vertical="top" wrapText="1"/>
    </xf>
    <xf numFmtId="0" fontId="8" fillId="0" borderId="1" xfId="0" applyFont="1" applyBorder="1" applyAlignment="1">
      <alignment horizontal="left" vertical="top"/>
    </xf>
    <xf numFmtId="0" fontId="8" fillId="0" borderId="1" xfId="46" applyFont="1" applyBorder="1" applyAlignment="1">
      <alignment horizontal="left" vertical="top" wrapText="1"/>
    </xf>
    <xf numFmtId="0" fontId="8" fillId="0" borderId="1" xfId="46" applyFont="1" applyBorder="1" applyAlignment="1">
      <alignment horizontal="center" vertical="top" wrapText="1"/>
    </xf>
    <xf numFmtId="0" fontId="8" fillId="0" borderId="1" xfId="0" applyFont="1" applyBorder="1" applyAlignment="1">
      <alignment horizontal="center" vertical="top"/>
    </xf>
    <xf numFmtId="0" fontId="8" fillId="0" borderId="1" xfId="0" quotePrefix="1" applyFont="1" applyBorder="1" applyAlignment="1">
      <alignment horizontal="center" vertical="top"/>
    </xf>
    <xf numFmtId="0" fontId="17" fillId="0" borderId="1" xfId="0" applyFont="1" applyBorder="1" applyAlignment="1">
      <alignment horizontal="left" vertical="top" wrapText="1"/>
    </xf>
    <xf numFmtId="0" fontId="8" fillId="0" borderId="1" xfId="0" quotePrefix="1" applyFont="1" applyBorder="1" applyAlignment="1">
      <alignment horizontal="center" vertical="top" wrapText="1"/>
    </xf>
    <xf numFmtId="0" fontId="36" fillId="0" borderId="1" xfId="0" applyFont="1" applyBorder="1" applyAlignment="1">
      <alignment horizontal="left" vertical="center" wrapText="1"/>
    </xf>
    <xf numFmtId="0" fontId="37" fillId="0" borderId="1" xfId="0" applyFont="1" applyBorder="1" applyAlignment="1">
      <alignment horizontal="left" wrapText="1"/>
    </xf>
    <xf numFmtId="0" fontId="17" fillId="0" borderId="1" xfId="0" applyFont="1" applyBorder="1" applyAlignment="1">
      <alignment horizontal="center" vertical="top" wrapText="1"/>
    </xf>
    <xf numFmtId="0" fontId="17" fillId="0" borderId="1" xfId="0" applyFont="1" applyBorder="1" applyAlignment="1">
      <alignment vertical="top"/>
    </xf>
    <xf numFmtId="0" fontId="40" fillId="0" borderId="1" xfId="0" applyFont="1" applyBorder="1" applyAlignment="1">
      <alignment wrapText="1"/>
    </xf>
    <xf numFmtId="0" fontId="40" fillId="0" borderId="1" xfId="0" applyFont="1" applyBorder="1" applyAlignment="1">
      <alignment vertical="top" wrapText="1"/>
    </xf>
    <xf numFmtId="0" fontId="8" fillId="0" borderId="1" xfId="0" applyFont="1" applyBorder="1" applyAlignment="1">
      <alignment horizontal="center" vertical="center" wrapText="1"/>
    </xf>
    <xf numFmtId="0" fontId="15" fillId="0" borderId="1" xfId="0" applyFont="1" applyBorder="1" applyAlignment="1">
      <alignment vertical="center" wrapText="1"/>
    </xf>
    <xf numFmtId="2" fontId="8" fillId="0" borderId="1" xfId="0" applyNumberFormat="1" applyFont="1" applyBorder="1" applyAlignment="1">
      <alignment horizontal="left" vertical="center" wrapText="1"/>
    </xf>
    <xf numFmtId="0" fontId="15" fillId="0" borderId="1" xfId="0" applyFont="1" applyBorder="1" applyAlignment="1">
      <alignment wrapText="1"/>
    </xf>
    <xf numFmtId="0" fontId="15" fillId="0" borderId="1" xfId="0" applyFont="1" applyBorder="1" applyAlignment="1">
      <alignment horizontal="left"/>
    </xf>
    <xf numFmtId="0" fontId="42" fillId="0" borderId="1" xfId="0" applyFont="1" applyBorder="1" applyAlignment="1">
      <alignment wrapText="1"/>
    </xf>
    <xf numFmtId="0" fontId="15" fillId="0" borderId="1" xfId="0" applyFont="1" applyBorder="1" applyAlignment="1">
      <alignment horizontal="left" vertical="top"/>
    </xf>
    <xf numFmtId="0" fontId="42" fillId="0" borderId="1" xfId="0" applyFont="1" applyBorder="1" applyAlignment="1">
      <alignment vertical="top" wrapText="1"/>
    </xf>
    <xf numFmtId="0" fontId="15" fillId="0" borderId="1" xfId="0" applyFont="1" applyBorder="1" applyAlignment="1">
      <alignment vertical="top"/>
    </xf>
    <xf numFmtId="0" fontId="15" fillId="0" borderId="1" xfId="0" applyFont="1" applyBorder="1" applyAlignment="1">
      <alignment vertical="top" wrapText="1"/>
    </xf>
    <xf numFmtId="0" fontId="42" fillId="0" borderId="1" xfId="0" applyFont="1" applyBorder="1" applyAlignment="1">
      <alignment horizontal="left" vertical="top" wrapText="1"/>
    </xf>
    <xf numFmtId="0" fontId="17" fillId="0" borderId="1" xfId="0" applyFont="1" applyBorder="1" applyAlignment="1">
      <alignment horizontal="left" vertical="top"/>
    </xf>
    <xf numFmtId="0" fontId="17" fillId="0" borderId="1" xfId="0" applyFont="1" applyBorder="1" applyAlignment="1">
      <alignment vertical="center" wrapText="1"/>
    </xf>
    <xf numFmtId="0" fontId="8" fillId="0" borderId="1" xfId="0" applyFont="1" applyBorder="1"/>
    <xf numFmtId="0" fontId="47" fillId="0" borderId="1" xfId="0" applyFont="1" applyBorder="1" applyAlignment="1">
      <alignment wrapText="1"/>
    </xf>
    <xf numFmtId="0" fontId="48" fillId="0" borderId="1" xfId="0" applyFont="1" applyBorder="1" applyAlignment="1">
      <alignment wrapText="1"/>
    </xf>
    <xf numFmtId="0" fontId="49" fillId="0" borderId="1" xfId="0" applyFont="1" applyBorder="1" applyAlignment="1">
      <alignment wrapText="1"/>
    </xf>
    <xf numFmtId="2" fontId="8" fillId="0" borderId="1" xfId="0" applyNumberFormat="1" applyFont="1" applyBorder="1" applyAlignment="1">
      <alignment horizontal="center" vertical="top" wrapText="1"/>
    </xf>
    <xf numFmtId="0" fontId="18" fillId="0" borderId="1" xfId="0" applyFont="1" applyBorder="1" applyAlignment="1">
      <alignment vertical="center"/>
    </xf>
    <xf numFmtId="0" fontId="8" fillId="0" borderId="1" xfId="0" applyFont="1" applyBorder="1" applyAlignment="1">
      <alignment horizontal="center" vertical="center"/>
    </xf>
    <xf numFmtId="0" fontId="20" fillId="0" borderId="1" xfId="0" applyFont="1" applyBorder="1" applyAlignment="1">
      <alignment horizontal="left" vertical="top" wrapText="1"/>
    </xf>
    <xf numFmtId="0" fontId="23" fillId="0" borderId="1" xfId="0" applyFont="1" applyBorder="1" applyAlignment="1">
      <alignment horizontal="center" vertical="center" wrapText="1"/>
    </xf>
    <xf numFmtId="16" fontId="23" fillId="0" borderId="1" xfId="0" applyNumberFormat="1" applyFont="1" applyBorder="1" applyAlignment="1">
      <alignment horizontal="center" vertical="center"/>
    </xf>
    <xf numFmtId="14" fontId="23" fillId="0" borderId="1" xfId="0" applyNumberFormat="1" applyFont="1" applyBorder="1" applyAlignment="1">
      <alignment wrapText="1"/>
    </xf>
    <xf numFmtId="0" fontId="27" fillId="0" borderId="1" xfId="0" applyFont="1" applyBorder="1" applyAlignment="1">
      <alignment wrapText="1"/>
    </xf>
    <xf numFmtId="0" fontId="24" fillId="0" borderId="1" xfId="0" applyFont="1" applyBorder="1" applyAlignment="1">
      <alignment horizontal="left" vertical="top" wrapText="1"/>
    </xf>
    <xf numFmtId="14" fontId="23" fillId="0" borderId="1" xfId="0" applyNumberFormat="1" applyFont="1" applyBorder="1"/>
    <xf numFmtId="0" fontId="23" fillId="0" borderId="1" xfId="0" applyFont="1" applyBorder="1" applyAlignment="1">
      <alignment vertical="top"/>
    </xf>
    <xf numFmtId="0" fontId="23" fillId="0" borderId="1" xfId="0" quotePrefix="1" applyFont="1" applyBorder="1" applyAlignment="1">
      <alignment vertical="center" wrapText="1"/>
    </xf>
    <xf numFmtId="0" fontId="23" fillId="0" borderId="1" xfId="0" applyFont="1" applyBorder="1" applyAlignment="1">
      <alignment horizontal="justify" vertical="center"/>
    </xf>
    <xf numFmtId="0" fontId="23" fillId="0" borderId="1" xfId="0" applyFont="1" applyBorder="1" applyAlignment="1">
      <alignment horizontal="left" wrapText="1"/>
    </xf>
    <xf numFmtId="0" fontId="24" fillId="0" borderId="1" xfId="0" applyFont="1" applyBorder="1" applyAlignment="1">
      <alignment vertical="center" wrapText="1"/>
    </xf>
    <xf numFmtId="0" fontId="24" fillId="0" borderId="1" xfId="0" applyFont="1" applyBorder="1" applyAlignment="1">
      <alignment wrapText="1"/>
    </xf>
    <xf numFmtId="2" fontId="23" fillId="0" borderId="1" xfId="0" applyNumberFormat="1" applyFont="1" applyBorder="1" applyAlignment="1">
      <alignment horizontal="center" vertical="center" wrapText="1"/>
    </xf>
    <xf numFmtId="0" fontId="23" fillId="0" borderId="1" xfId="1" applyFont="1" applyBorder="1" applyAlignment="1">
      <alignment horizontal="left" vertical="top" wrapText="1"/>
    </xf>
    <xf numFmtId="0" fontId="23" fillId="0" borderId="1" xfId="1" applyFont="1" applyBorder="1" applyAlignment="1">
      <alignment horizontal="left" wrapText="1"/>
    </xf>
    <xf numFmtId="0" fontId="23" fillId="0" borderId="1" xfId="1" applyFont="1" applyBorder="1" applyAlignment="1">
      <alignment horizontal="center" vertical="center" wrapText="1"/>
    </xf>
    <xf numFmtId="0" fontId="23" fillId="0" borderId="1" xfId="0" applyFont="1" applyBorder="1" applyAlignment="1">
      <alignment horizontal="right" vertical="top" wrapText="1"/>
    </xf>
    <xf numFmtId="0" fontId="9" fillId="3" borderId="1" xfId="0" applyFont="1" applyFill="1" applyBorder="1" applyAlignment="1">
      <alignment horizontal="left" vertical="top" wrapText="1"/>
    </xf>
    <xf numFmtId="0" fontId="11" fillId="0" borderId="0" xfId="0" applyFont="1" applyAlignment="1">
      <alignment horizontal="center" vertical="center"/>
    </xf>
  </cellXfs>
  <cellStyles count="52">
    <cellStyle name="Comma 10" xfId="15" xr:uid="{ECAF8274-8BEC-48AA-BEB4-1166A7DA23D6}"/>
    <cellStyle name="Comma 11" xfId="21" xr:uid="{5427B8E1-BAE1-4115-BAC9-8155EC1848DF}"/>
    <cellStyle name="Comma 12" xfId="27" xr:uid="{0B77CD03-1A06-4725-B0F3-DE13EC4831D4}"/>
    <cellStyle name="Comma 13" xfId="33" xr:uid="{0F9E7C1D-DC81-422A-924C-A8F761307F9B}"/>
    <cellStyle name="Comma 2" xfId="2" xr:uid="{0220CE63-E789-4800-BBB8-EAC5EFE6D770}"/>
    <cellStyle name="Comma 2 10" xfId="34" xr:uid="{6A8A1FAB-84D5-4053-A34C-A378852DEDAD}"/>
    <cellStyle name="Comma 2 11" xfId="49" xr:uid="{2BA8AA0B-C1B4-47CC-B2BD-B7FFCC0CEFFD}"/>
    <cellStyle name="Comma 2 2" xfId="4" xr:uid="{593317D8-760D-417B-9F34-95F6D13BCABF}"/>
    <cellStyle name="Comma 2 2 2" xfId="18" xr:uid="{E08DA003-BC20-46A3-83E5-E7F6690A21AE}"/>
    <cellStyle name="Comma 2 2 3" xfId="24" xr:uid="{1214EC0F-534D-4D39-B7CA-8B0ED55BE0F1}"/>
    <cellStyle name="Comma 2 2 4" xfId="28" xr:uid="{C44DA14A-A19F-466F-A3C2-72DF129F561C}"/>
    <cellStyle name="Comma 2 2 5" xfId="35" xr:uid="{D7BEC2D2-7AC9-40DD-AD63-38CE74C95484}"/>
    <cellStyle name="Comma 2 3" xfId="6" xr:uid="{83B46505-B17F-42AF-A574-6A69A3B0EA5B}"/>
    <cellStyle name="Comma 2 3 2" xfId="20" xr:uid="{ADF437C8-4361-4AB4-A77B-0F0B606AF269}"/>
    <cellStyle name="Comma 2 3 3" xfId="26" xr:uid="{8DA1EA4D-CD76-4191-8685-C5155C01C7C2}"/>
    <cellStyle name="Comma 2 3 4" xfId="29" xr:uid="{7C36C003-25C2-43E0-8864-03BDB4B683E3}"/>
    <cellStyle name="Comma 2 3 5" xfId="36" xr:uid="{FE3D137C-8342-4591-BBA1-1E965A3E8A17}"/>
    <cellStyle name="Comma 2 4" xfId="8" xr:uid="{E204A3FB-D321-40F8-A82B-9F3BF3B38BA6}"/>
    <cellStyle name="Comma 2 4 2" xfId="37" xr:uid="{776FE761-BA45-4D52-8712-CBA20FEB6BDF}"/>
    <cellStyle name="Comma 2 5" xfId="11" xr:uid="{90A65C17-0A52-4194-A44A-571DF6C69D18}"/>
    <cellStyle name="Comma 2 5 2" xfId="38" xr:uid="{AFEDC878-139A-4D79-B137-D949D3BFDF0D}"/>
    <cellStyle name="Comma 2 6" xfId="14" xr:uid="{55817797-45AF-434F-A813-0F5B7E822172}"/>
    <cellStyle name="Comma 2 7" xfId="16" xr:uid="{D8648930-4890-4DF9-8E34-7F4F9E7EE2EF}"/>
    <cellStyle name="Comma 2 8" xfId="22" xr:uid="{6DE79565-8C1B-4B2D-B73B-8F3161589360}"/>
    <cellStyle name="Comma 2 9" xfId="30" xr:uid="{3551F31F-663E-4E2D-B8E3-D6FEBDE64C07}"/>
    <cellStyle name="Comma 3" xfId="3" xr:uid="{549A19F6-0EBD-4A94-980B-8901326871A2}"/>
    <cellStyle name="Comma 3 2" xfId="17" xr:uid="{5783CF05-A750-472A-A077-83C54172AC01}"/>
    <cellStyle name="Comma 3 3" xfId="23" xr:uid="{0DBE4114-A104-4FA9-BF40-1802182F5D02}"/>
    <cellStyle name="Comma 3 4" xfId="31" xr:uid="{822336AF-E81A-429E-A974-B4EB0F7A7D34}"/>
    <cellStyle name="Comma 3 5" xfId="39" xr:uid="{BD5677A4-7CEB-4FAC-8CAD-6592B9B8D828}"/>
    <cellStyle name="Comma 4" xfId="5" xr:uid="{EF6F2330-AD87-43D8-ABEA-A448C363988E}"/>
    <cellStyle name="Comma 4 2" xfId="19" xr:uid="{802A05F6-98DE-4A96-8EC9-811C17CD702A}"/>
    <cellStyle name="Comma 4 3" xfId="25" xr:uid="{6F0D1FA3-84F2-4CE3-A614-8F1289E59468}"/>
    <cellStyle name="Comma 4 4" xfId="32" xr:uid="{4FB5F9A0-DDFD-4B38-B30A-3559ADD6BF88}"/>
    <cellStyle name="Comma 4 5" xfId="40" xr:uid="{CCE10BEF-2ADD-4473-9C48-63FB9C5F4CD5}"/>
    <cellStyle name="Comma 5" xfId="7" xr:uid="{D16D4408-D5CC-4683-88B9-887D3E29D51E}"/>
    <cellStyle name="Comma 5 2" xfId="41" xr:uid="{856926C0-3E1F-46A1-A1E0-40ED40BA5601}"/>
    <cellStyle name="Comma 6" xfId="9" xr:uid="{8C261675-35EF-4AE4-8761-2C2AA6ABE36F}"/>
    <cellStyle name="Comma 6 2" xfId="42" xr:uid="{C98CCBFB-2977-4CCC-92FE-CEC2E843F3EF}"/>
    <cellStyle name="Comma 7" xfId="10" xr:uid="{C8ABEC98-135D-4070-99C2-A7A465A1F32F}"/>
    <cellStyle name="Comma 7 2" xfId="43" xr:uid="{A2CCF435-37AB-42A2-A3CB-65E9A5A41087}"/>
    <cellStyle name="Comma 8" xfId="12" xr:uid="{92D1BC30-60BF-4884-813E-DAF3BF654343}"/>
    <cellStyle name="Comma 8 2" xfId="44" xr:uid="{AD294ED4-25AF-428D-9E87-B4E8F19E0792}"/>
    <cellStyle name="Comma 9" xfId="13" xr:uid="{07D188DC-99CA-408B-BFA6-4F7643E00D42}"/>
    <cellStyle name="Hyperlink 2" xfId="50" xr:uid="{CF573BD1-FBCB-4130-A462-2ECFBC4C0BBF}"/>
    <cellStyle name="Normal" xfId="0" builtinId="0"/>
    <cellStyle name="Normal 2" xfId="1" xr:uid="{43A9B378-52BB-4625-97F4-4226E2072A60}"/>
    <cellStyle name="Normal 2 2" xfId="46" xr:uid="{5F8A7E78-5C78-48FF-AB40-BB720D488E47}"/>
    <cellStyle name="Normal 2 3" xfId="47" xr:uid="{CCEFFB35-FED2-4C8A-82F0-8E1EEDEBEDFC}"/>
    <cellStyle name="Normal 3" xfId="45" xr:uid="{4A1F97BE-763E-40E7-B17D-D6120E11D26A}"/>
    <cellStyle name="Normal 3 2" xfId="48" xr:uid="{C2C8BE28-45B4-4976-8C1E-796A4D34B13A}"/>
    <cellStyle name="Normal 4" xfId="51" xr:uid="{9A9BE4E9-BE85-4A7E-BCA6-00AC5B56CF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183509</xdr:rowOff>
    </xdr:from>
    <xdr:to>
      <xdr:col>2</xdr:col>
      <xdr:colOff>235329</xdr:colOff>
      <xdr:row>0</xdr:row>
      <xdr:rowOff>913682</xdr:rowOff>
    </xdr:to>
    <xdr:pic>
      <xdr:nvPicPr>
        <xdr:cNvPr id="3" name="Picture 2" descr="image of the Ofgem logo" title="Ofge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83509"/>
          <a:ext cx="2819416" cy="7187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178594</xdr:rowOff>
    </xdr:from>
    <xdr:to>
      <xdr:col>1</xdr:col>
      <xdr:colOff>867158</xdr:colOff>
      <xdr:row>0</xdr:row>
      <xdr:rowOff>913529</xdr:rowOff>
    </xdr:to>
    <xdr:pic>
      <xdr:nvPicPr>
        <xdr:cNvPr id="7" name="Picture 5" descr="image of the Ofgem logo" title="Ofgem logo">
          <a:extLst>
            <a:ext uri="{FF2B5EF4-FFF2-40B4-BE49-F238E27FC236}">
              <a16:creationId xmlns:a16="http://schemas.microsoft.com/office/drawing/2014/main" id="{42852454-E22D-4654-BB6C-277CDCED9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8594"/>
          <a:ext cx="3128384" cy="730173"/>
        </a:xfrm>
        <a:prstGeom prst="rect">
          <a:avLst/>
        </a:prstGeom>
      </xdr:spPr>
    </xdr:pic>
    <xdr:clientData/>
  </xdr:twoCellAnchor>
  <xdr:twoCellAnchor editAs="oneCell">
    <xdr:from>
      <xdr:col>3</xdr:col>
      <xdr:colOff>0</xdr:colOff>
      <xdr:row>0</xdr:row>
      <xdr:rowOff>178594</xdr:rowOff>
    </xdr:from>
    <xdr:to>
      <xdr:col>3</xdr:col>
      <xdr:colOff>3000758</xdr:colOff>
      <xdr:row>0</xdr:row>
      <xdr:rowOff>913529</xdr:rowOff>
    </xdr:to>
    <xdr:pic>
      <xdr:nvPicPr>
        <xdr:cNvPr id="2" name="Picture 5" descr="image of the Ofgem logo" title="Ofgem logo">
          <a:extLst>
            <a:ext uri="{FF2B5EF4-FFF2-40B4-BE49-F238E27FC236}">
              <a16:creationId xmlns:a16="http://schemas.microsoft.com/office/drawing/2014/main" id="{6FCB3801-C3DB-4E7F-9C10-1B5521880563}"/>
            </a:ext>
            <a:ext uri="{147F2762-F138-4A5C-976F-8EAC2B608ADB}">
              <a16:predDERef xmlns:a16="http://schemas.microsoft.com/office/drawing/2014/main" pred="{42852454-E22D-4654-BB6C-277CDCED9F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78594"/>
          <a:ext cx="3000758" cy="7349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258486</xdr:colOff>
      <xdr:row>0</xdr:row>
      <xdr:rowOff>77420</xdr:rowOff>
    </xdr:from>
    <xdr:to>
      <xdr:col>1</xdr:col>
      <xdr:colOff>1377710</xdr:colOff>
      <xdr:row>0</xdr:row>
      <xdr:rowOff>817235</xdr:rowOff>
    </xdr:to>
    <xdr:pic>
      <xdr:nvPicPr>
        <xdr:cNvPr id="4" name="Picture 4" descr="image of the Ofgem logo" title="Ofgem logo">
          <a:extLst>
            <a:ext uri="{FF2B5EF4-FFF2-40B4-BE49-F238E27FC236}">
              <a16:creationId xmlns:a16="http://schemas.microsoft.com/office/drawing/2014/main" id="{97AE3DB5-8100-4D3F-ADC5-15EF6CD123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8486" y="77420"/>
          <a:ext cx="2976599" cy="7398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89640</xdr:colOff>
      <xdr:row>0</xdr:row>
      <xdr:rowOff>231141</xdr:rowOff>
    </xdr:from>
    <xdr:to>
      <xdr:col>2</xdr:col>
      <xdr:colOff>449478</xdr:colOff>
      <xdr:row>0</xdr:row>
      <xdr:rowOff>960256</xdr:rowOff>
    </xdr:to>
    <xdr:pic>
      <xdr:nvPicPr>
        <xdr:cNvPr id="7" name="Picture 4" descr="image of the Ofgem logo" title="Ofgem logo">
          <a:extLst>
            <a:ext uri="{FF2B5EF4-FFF2-40B4-BE49-F238E27FC236}">
              <a16:creationId xmlns:a16="http://schemas.microsoft.com/office/drawing/2014/main" id="{B0439AA1-2B78-446B-BA1E-B9D0AD8A1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640" y="231141"/>
          <a:ext cx="3103991" cy="732925"/>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078C3224-26C5-44A2-9E61-D2F5C304A4F7}">
    <nsvFilter filterId="{00000000-0001-0000-0000-000000000000}" ref="A2:I41" tableId="0"/>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3056E5B-61F7-4B09-9B7E-60639597D19C}"/>
  <namedSheetView name="View2" id="{ABF55CAF-F62C-4159-84C5-44481A53EE9D}"/>
</namedSheetViews>
</file>

<file path=xl/namedSheetViews/namedSheetView3.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Grace" id="{351EF4F9-42CC-4E94-839E-3C6BFF01C41B}">
    <nsvFilter filterId="{FF2C8427-CB8E-4CBB-96E0-CB365DCB1A2E}" ref="A2:G271" tableId="0">
      <columnFilter colId="0">
        <filter colId="0">
          <x:filters>
            <x:filter val="Strategic Innovation Fund Governance Document"/>
          </x:filters>
        </filter>
      </columnFilter>
    </nsvFilter>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3.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1"/>
  <sheetViews>
    <sheetView zoomScale="70" zoomScaleNormal="70" workbookViewId="0">
      <pane ySplit="2" topLeftCell="C14" activePane="bottomLeft" state="frozen"/>
      <selection pane="bottomLeft" activeCell="L14" sqref="L14"/>
    </sheetView>
  </sheetViews>
  <sheetFormatPr defaultColWidth="9" defaultRowHeight="12.4"/>
  <cols>
    <col min="1" max="1" width="11.875" style="2" customWidth="1"/>
    <col min="2" max="2" width="22" style="2" customWidth="1"/>
    <col min="3" max="3" width="106.625" style="2" customWidth="1"/>
    <col min="4" max="4" width="42.5" style="2" customWidth="1"/>
    <col min="5" max="5" width="11" style="2" customWidth="1"/>
    <col min="6" max="6" width="15" style="2" hidden="1" customWidth="1"/>
    <col min="7" max="7" width="25.875" style="2" customWidth="1"/>
    <col min="8" max="8" width="25" style="7" customWidth="1"/>
    <col min="9" max="9" width="25" style="2" customWidth="1"/>
    <col min="10" max="16384" width="9" style="2"/>
  </cols>
  <sheetData>
    <row r="1" spans="1:25" ht="82.5" customHeight="1"/>
    <row r="2" spans="1:25" s="1" customFormat="1" ht="33">
      <c r="A2" s="62" t="s">
        <v>0</v>
      </c>
      <c r="B2" s="62" t="s">
        <v>1</v>
      </c>
      <c r="C2" s="62" t="s">
        <v>2</v>
      </c>
      <c r="D2" s="62" t="s">
        <v>3</v>
      </c>
      <c r="E2" s="62" t="s">
        <v>4</v>
      </c>
      <c r="F2" s="63" t="s">
        <v>5</v>
      </c>
      <c r="G2" s="62" t="s">
        <v>6</v>
      </c>
      <c r="H2" s="62" t="s">
        <v>7</v>
      </c>
      <c r="I2" s="62" t="s">
        <v>8</v>
      </c>
    </row>
    <row r="3" spans="1:25" ht="293.25">
      <c r="A3" s="64" t="s">
        <v>9</v>
      </c>
      <c r="B3" s="65">
        <v>3.36</v>
      </c>
      <c r="C3" s="66" t="s">
        <v>10</v>
      </c>
      <c r="D3" s="67"/>
      <c r="E3" s="67" t="s">
        <v>11</v>
      </c>
      <c r="F3" s="68">
        <v>46036</v>
      </c>
      <c r="G3" s="67"/>
      <c r="H3" s="66" t="s">
        <v>12</v>
      </c>
      <c r="I3" s="67" t="s">
        <v>13</v>
      </c>
      <c r="J3" s="4"/>
      <c r="K3" s="4"/>
      <c r="L3" s="4"/>
      <c r="M3" s="4"/>
      <c r="N3" s="4"/>
      <c r="O3" s="4"/>
      <c r="P3" s="4"/>
      <c r="Q3" s="4"/>
      <c r="R3" s="4"/>
      <c r="S3" s="4"/>
      <c r="T3" s="4"/>
      <c r="U3" s="4"/>
      <c r="V3" s="4"/>
      <c r="W3" s="4"/>
      <c r="X3" s="4"/>
      <c r="Y3" s="4"/>
    </row>
    <row r="4" spans="1:25" ht="76.5">
      <c r="A4" s="69" t="s">
        <v>14</v>
      </c>
      <c r="B4" s="70">
        <v>1.2</v>
      </c>
      <c r="C4" s="71" t="s">
        <v>15</v>
      </c>
      <c r="D4" s="70"/>
      <c r="E4" s="70" t="s">
        <v>16</v>
      </c>
      <c r="F4" s="70"/>
      <c r="G4" s="70"/>
      <c r="H4" s="71" t="s">
        <v>17</v>
      </c>
      <c r="I4" s="70" t="s">
        <v>18</v>
      </c>
    </row>
    <row r="5" spans="1:25" ht="229.5">
      <c r="A5" s="69" t="s">
        <v>14</v>
      </c>
      <c r="B5" s="70">
        <v>2.2999999999999998</v>
      </c>
      <c r="C5" s="71" t="s">
        <v>19</v>
      </c>
      <c r="D5" s="71" t="s">
        <v>20</v>
      </c>
      <c r="E5" s="70" t="s">
        <v>16</v>
      </c>
      <c r="F5" s="70"/>
      <c r="G5" s="70"/>
      <c r="H5" s="71" t="s">
        <v>21</v>
      </c>
      <c r="I5" s="70" t="s">
        <v>18</v>
      </c>
    </row>
    <row r="6" spans="1:25" ht="178.5">
      <c r="A6" s="69" t="s">
        <v>14</v>
      </c>
      <c r="B6" s="72" t="s">
        <v>22</v>
      </c>
      <c r="C6" s="70" t="s">
        <v>23</v>
      </c>
      <c r="D6" s="71" t="s">
        <v>24</v>
      </c>
      <c r="E6" s="70" t="s">
        <v>16</v>
      </c>
      <c r="F6" s="70"/>
      <c r="G6" s="70"/>
      <c r="H6" s="71" t="s">
        <v>25</v>
      </c>
      <c r="I6" s="70" t="s">
        <v>18</v>
      </c>
    </row>
    <row r="7" spans="1:25" ht="409.5">
      <c r="A7" s="69" t="s">
        <v>14</v>
      </c>
      <c r="B7" s="70">
        <v>2.17</v>
      </c>
      <c r="C7" s="71" t="s">
        <v>26</v>
      </c>
      <c r="D7" s="71" t="s">
        <v>27</v>
      </c>
      <c r="E7" s="70" t="s">
        <v>16</v>
      </c>
      <c r="F7" s="70"/>
      <c r="G7" s="70"/>
      <c r="H7" s="71" t="s">
        <v>28</v>
      </c>
      <c r="I7" s="70" t="s">
        <v>18</v>
      </c>
    </row>
    <row r="8" spans="1:25" ht="153">
      <c r="A8" s="69" t="s">
        <v>14</v>
      </c>
      <c r="B8" s="73" t="s">
        <v>29</v>
      </c>
      <c r="C8" s="71" t="s">
        <v>30</v>
      </c>
      <c r="D8" s="71" t="s">
        <v>31</v>
      </c>
      <c r="E8" s="70" t="s">
        <v>16</v>
      </c>
      <c r="F8" s="70"/>
      <c r="G8" s="70"/>
      <c r="H8" s="71" t="s">
        <v>32</v>
      </c>
      <c r="I8" s="70" t="s">
        <v>18</v>
      </c>
    </row>
    <row r="9" spans="1:25" ht="76.5">
      <c r="A9" s="69" t="s">
        <v>14</v>
      </c>
      <c r="B9" s="70">
        <v>4.9000000000000004</v>
      </c>
      <c r="C9" s="71" t="s">
        <v>33</v>
      </c>
      <c r="D9" s="70"/>
      <c r="E9" s="70" t="s">
        <v>16</v>
      </c>
      <c r="F9" s="70"/>
      <c r="G9" s="70"/>
      <c r="H9" s="71" t="s">
        <v>34</v>
      </c>
      <c r="I9" s="70" t="s">
        <v>18</v>
      </c>
    </row>
    <row r="10" spans="1:25" ht="236.25">
      <c r="A10" s="69" t="s">
        <v>14</v>
      </c>
      <c r="B10" s="70">
        <v>7.12</v>
      </c>
      <c r="C10" s="71" t="s">
        <v>35</v>
      </c>
      <c r="D10" s="71" t="s">
        <v>36</v>
      </c>
      <c r="E10" s="70" t="s">
        <v>16</v>
      </c>
      <c r="F10" s="70"/>
      <c r="G10" s="70"/>
      <c r="H10" s="74" t="s">
        <v>37</v>
      </c>
      <c r="I10" s="70" t="s">
        <v>13</v>
      </c>
    </row>
    <row r="11" spans="1:25" ht="47.25">
      <c r="A11" s="69" t="s">
        <v>14</v>
      </c>
      <c r="B11" s="75">
        <v>1.2</v>
      </c>
      <c r="C11" s="61" t="s">
        <v>38</v>
      </c>
      <c r="D11" s="61" t="s">
        <v>39</v>
      </c>
      <c r="E11" s="76" t="s">
        <v>40</v>
      </c>
      <c r="F11" s="77">
        <v>46022</v>
      </c>
      <c r="G11" s="78"/>
      <c r="H11" s="79" t="s">
        <v>41</v>
      </c>
      <c r="I11" s="70" t="s">
        <v>18</v>
      </c>
    </row>
    <row r="12" spans="1:25" ht="45">
      <c r="A12" s="69" t="s">
        <v>14</v>
      </c>
      <c r="B12" s="75">
        <v>1.22</v>
      </c>
      <c r="C12" s="61" t="s">
        <v>42</v>
      </c>
      <c r="D12" s="61" t="s">
        <v>39</v>
      </c>
      <c r="E12" s="76" t="s">
        <v>40</v>
      </c>
      <c r="F12" s="77">
        <v>46022</v>
      </c>
      <c r="G12" s="78"/>
      <c r="H12" s="79" t="s">
        <v>41</v>
      </c>
      <c r="I12" s="70" t="s">
        <v>18</v>
      </c>
    </row>
    <row r="13" spans="1:25" ht="45">
      <c r="A13" s="69" t="s">
        <v>14</v>
      </c>
      <c r="B13" s="75">
        <v>2.23</v>
      </c>
      <c r="C13" s="61" t="s">
        <v>43</v>
      </c>
      <c r="D13" s="61" t="s">
        <v>39</v>
      </c>
      <c r="E13" s="76" t="s">
        <v>40</v>
      </c>
      <c r="F13" s="77">
        <v>46022</v>
      </c>
      <c r="G13" s="78"/>
      <c r="H13" s="79" t="s">
        <v>41</v>
      </c>
      <c r="I13" s="70" t="s">
        <v>18</v>
      </c>
    </row>
    <row r="14" spans="1:25" ht="204.75">
      <c r="A14" s="69" t="s">
        <v>14</v>
      </c>
      <c r="B14" s="75">
        <v>2.2400000000000002</v>
      </c>
      <c r="C14" s="61" t="s">
        <v>44</v>
      </c>
      <c r="D14" s="61" t="s">
        <v>39</v>
      </c>
      <c r="E14" s="76" t="s">
        <v>40</v>
      </c>
      <c r="F14" s="77">
        <v>46022</v>
      </c>
      <c r="G14" s="78"/>
      <c r="H14" s="79" t="s">
        <v>45</v>
      </c>
      <c r="I14" s="70" t="s">
        <v>18</v>
      </c>
    </row>
    <row r="15" spans="1:25" ht="141.75">
      <c r="A15" s="69" t="s">
        <v>14</v>
      </c>
      <c r="B15" s="75">
        <v>2.2599999999999998</v>
      </c>
      <c r="C15" s="61" t="s">
        <v>46</v>
      </c>
      <c r="D15" s="61" t="s">
        <v>39</v>
      </c>
      <c r="E15" s="76" t="s">
        <v>40</v>
      </c>
      <c r="F15" s="77">
        <v>46022</v>
      </c>
      <c r="G15" s="78"/>
      <c r="H15" s="79" t="s">
        <v>47</v>
      </c>
      <c r="I15" s="70" t="s">
        <v>18</v>
      </c>
    </row>
    <row r="16" spans="1:25" ht="110.25">
      <c r="A16" s="69" t="s">
        <v>14</v>
      </c>
      <c r="B16" s="75">
        <v>2.5</v>
      </c>
      <c r="C16" s="61" t="s">
        <v>48</v>
      </c>
      <c r="D16" s="61" t="s">
        <v>49</v>
      </c>
      <c r="E16" s="76" t="s">
        <v>40</v>
      </c>
      <c r="F16" s="77">
        <v>46022</v>
      </c>
      <c r="G16" s="78"/>
      <c r="H16" s="79" t="s">
        <v>50</v>
      </c>
      <c r="I16" s="70" t="s">
        <v>18</v>
      </c>
    </row>
    <row r="17" spans="1:9" ht="78.75">
      <c r="A17" s="69" t="s">
        <v>14</v>
      </c>
      <c r="B17" s="75">
        <v>3.36</v>
      </c>
      <c r="C17" s="61" t="s">
        <v>51</v>
      </c>
      <c r="D17" s="61" t="s">
        <v>52</v>
      </c>
      <c r="E17" s="76" t="s">
        <v>40</v>
      </c>
      <c r="F17" s="77">
        <v>46022</v>
      </c>
      <c r="G17" s="78"/>
      <c r="H17" s="79" t="s">
        <v>53</v>
      </c>
      <c r="I17" s="70" t="s">
        <v>13</v>
      </c>
    </row>
    <row r="18" spans="1:9" ht="94.5">
      <c r="A18" s="69" t="s">
        <v>14</v>
      </c>
      <c r="B18" s="75">
        <v>4.0999999999999996</v>
      </c>
      <c r="C18" s="61" t="s">
        <v>54</v>
      </c>
      <c r="D18" s="61" t="s">
        <v>55</v>
      </c>
      <c r="E18" s="76" t="s">
        <v>40</v>
      </c>
      <c r="F18" s="77">
        <v>46022</v>
      </c>
      <c r="G18" s="78"/>
      <c r="H18" s="79" t="s">
        <v>56</v>
      </c>
      <c r="I18" s="70" t="s">
        <v>18</v>
      </c>
    </row>
    <row r="19" spans="1:9" ht="47.25">
      <c r="A19" s="69" t="s">
        <v>14</v>
      </c>
      <c r="B19" s="75">
        <v>6.8</v>
      </c>
      <c r="C19" s="61" t="s">
        <v>57</v>
      </c>
      <c r="D19" s="61" t="s">
        <v>39</v>
      </c>
      <c r="E19" s="76" t="s">
        <v>40</v>
      </c>
      <c r="F19" s="77">
        <v>46022</v>
      </c>
      <c r="G19" s="78"/>
      <c r="H19" s="79" t="s">
        <v>41</v>
      </c>
      <c r="I19" s="70" t="s">
        <v>18</v>
      </c>
    </row>
    <row r="20" spans="1:9" ht="45">
      <c r="A20" s="69" t="s">
        <v>14</v>
      </c>
      <c r="B20" s="75" t="s">
        <v>58</v>
      </c>
      <c r="C20" s="61" t="s">
        <v>59</v>
      </c>
      <c r="D20" s="80" t="s">
        <v>60</v>
      </c>
      <c r="E20" s="76" t="s">
        <v>40</v>
      </c>
      <c r="F20" s="77">
        <v>46022</v>
      </c>
      <c r="G20" s="78"/>
      <c r="H20" s="79" t="s">
        <v>61</v>
      </c>
      <c r="I20" s="70" t="s">
        <v>18</v>
      </c>
    </row>
    <row r="21" spans="1:9" ht="409.5">
      <c r="A21" s="69" t="s">
        <v>14</v>
      </c>
      <c r="B21" s="75" t="s">
        <v>58</v>
      </c>
      <c r="C21" s="61" t="s">
        <v>62</v>
      </c>
      <c r="D21" s="61" t="s">
        <v>63</v>
      </c>
      <c r="E21" s="76" t="s">
        <v>40</v>
      </c>
      <c r="F21" s="77">
        <v>46022</v>
      </c>
      <c r="G21" s="78"/>
      <c r="H21" s="79" t="s">
        <v>64</v>
      </c>
      <c r="I21" s="70" t="s">
        <v>18</v>
      </c>
    </row>
    <row r="22" spans="1:9" ht="63">
      <c r="A22" s="69" t="s">
        <v>14</v>
      </c>
      <c r="B22" s="75" t="s">
        <v>58</v>
      </c>
      <c r="C22" s="61" t="s">
        <v>65</v>
      </c>
      <c r="D22" s="61" t="s">
        <v>65</v>
      </c>
      <c r="E22" s="76" t="s">
        <v>40</v>
      </c>
      <c r="F22" s="77">
        <v>46022</v>
      </c>
      <c r="G22" s="78"/>
      <c r="H22" s="79" t="s">
        <v>21</v>
      </c>
      <c r="I22" s="70" t="s">
        <v>18</v>
      </c>
    </row>
    <row r="23" spans="1:9" ht="63">
      <c r="A23" s="69" t="s">
        <v>14</v>
      </c>
      <c r="B23" s="75" t="s">
        <v>66</v>
      </c>
      <c r="C23" s="61" t="s">
        <v>67</v>
      </c>
      <c r="D23" s="61" t="s">
        <v>68</v>
      </c>
      <c r="E23" s="76" t="s">
        <v>40</v>
      </c>
      <c r="F23" s="77">
        <v>46022</v>
      </c>
      <c r="G23" s="78"/>
      <c r="H23" s="79" t="s">
        <v>21</v>
      </c>
      <c r="I23" s="70" t="s">
        <v>18</v>
      </c>
    </row>
    <row r="24" spans="1:9" ht="236.25">
      <c r="A24" s="69" t="s">
        <v>69</v>
      </c>
      <c r="B24" s="75">
        <v>1.17</v>
      </c>
      <c r="C24" s="61" t="s">
        <v>70</v>
      </c>
      <c r="D24" s="61" t="s">
        <v>71</v>
      </c>
      <c r="E24" s="76" t="s">
        <v>40</v>
      </c>
      <c r="F24" s="77">
        <v>46022</v>
      </c>
      <c r="G24" s="78"/>
      <c r="H24" s="79" t="s">
        <v>72</v>
      </c>
      <c r="I24" s="81" t="s">
        <v>18</v>
      </c>
    </row>
    <row r="25" spans="1:9" ht="110.25">
      <c r="A25" s="69" t="s">
        <v>69</v>
      </c>
      <c r="B25" s="75">
        <v>2.12</v>
      </c>
      <c r="C25" s="61" t="s">
        <v>73</v>
      </c>
      <c r="D25" s="61" t="s">
        <v>74</v>
      </c>
      <c r="E25" s="76" t="s">
        <v>40</v>
      </c>
      <c r="F25" s="77">
        <v>46022</v>
      </c>
      <c r="G25" s="78"/>
      <c r="H25" s="79" t="s">
        <v>75</v>
      </c>
      <c r="I25" s="81" t="s">
        <v>18</v>
      </c>
    </row>
    <row r="26" spans="1:9" ht="141.75">
      <c r="A26" s="82" t="s">
        <v>69</v>
      </c>
      <c r="B26" s="82">
        <v>2.15</v>
      </c>
      <c r="C26" s="83" t="s">
        <v>76</v>
      </c>
      <c r="D26" s="61" t="s">
        <v>77</v>
      </c>
      <c r="E26" s="84" t="s">
        <v>40</v>
      </c>
      <c r="F26" s="85">
        <v>46022</v>
      </c>
      <c r="G26" s="78"/>
      <c r="H26" s="79" t="s">
        <v>78</v>
      </c>
      <c r="I26" s="81" t="s">
        <v>18</v>
      </c>
    </row>
    <row r="27" spans="1:9" ht="378">
      <c r="A27" s="69" t="s">
        <v>69</v>
      </c>
      <c r="B27" s="75">
        <v>2.17</v>
      </c>
      <c r="C27" s="61" t="s">
        <v>79</v>
      </c>
      <c r="D27" s="61" t="s">
        <v>80</v>
      </c>
      <c r="E27" s="76" t="s">
        <v>40</v>
      </c>
      <c r="F27" s="77">
        <v>46022</v>
      </c>
      <c r="G27" s="78"/>
      <c r="H27" s="79" t="s">
        <v>81</v>
      </c>
      <c r="I27" s="81" t="s">
        <v>18</v>
      </c>
    </row>
    <row r="28" spans="1:9" ht="220.5">
      <c r="A28" s="69" t="s">
        <v>69</v>
      </c>
      <c r="B28" s="75">
        <v>2.9</v>
      </c>
      <c r="C28" s="61" t="s">
        <v>82</v>
      </c>
      <c r="D28" s="61" t="s">
        <v>83</v>
      </c>
      <c r="E28" s="76" t="s">
        <v>40</v>
      </c>
      <c r="F28" s="77">
        <v>46022</v>
      </c>
      <c r="G28" s="79" t="s">
        <v>84</v>
      </c>
      <c r="H28" s="79" t="s">
        <v>85</v>
      </c>
      <c r="I28" s="81" t="s">
        <v>18</v>
      </c>
    </row>
    <row r="29" spans="1:9" ht="63">
      <c r="A29" s="69" t="s">
        <v>69</v>
      </c>
      <c r="B29" s="75">
        <v>2.9</v>
      </c>
      <c r="C29" s="61" t="s">
        <v>86</v>
      </c>
      <c r="D29" s="80" t="s">
        <v>87</v>
      </c>
      <c r="E29" s="76" t="s">
        <v>40</v>
      </c>
      <c r="F29" s="77">
        <v>46022</v>
      </c>
      <c r="G29" s="78"/>
      <c r="H29" s="79" t="s">
        <v>88</v>
      </c>
      <c r="I29" s="81" t="s">
        <v>18</v>
      </c>
    </row>
    <row r="30" spans="1:9" ht="94.5">
      <c r="A30" s="69" t="s">
        <v>69</v>
      </c>
      <c r="B30" s="75">
        <v>3.13</v>
      </c>
      <c r="C30" s="61" t="s">
        <v>89</v>
      </c>
      <c r="D30" s="61" t="s">
        <v>90</v>
      </c>
      <c r="E30" s="76" t="s">
        <v>40</v>
      </c>
      <c r="F30" s="77">
        <v>46022</v>
      </c>
      <c r="G30" s="79" t="s">
        <v>91</v>
      </c>
      <c r="H30" s="79" t="s">
        <v>92</v>
      </c>
      <c r="I30" s="81" t="s">
        <v>18</v>
      </c>
    </row>
    <row r="31" spans="1:9" ht="94.5">
      <c r="A31" s="69" t="s">
        <v>69</v>
      </c>
      <c r="B31" s="75">
        <v>5.2</v>
      </c>
      <c r="C31" s="61" t="s">
        <v>93</v>
      </c>
      <c r="D31" s="61" t="s">
        <v>94</v>
      </c>
      <c r="E31" s="76" t="s">
        <v>40</v>
      </c>
      <c r="F31" s="77">
        <v>46022</v>
      </c>
      <c r="G31" s="79" t="s">
        <v>95</v>
      </c>
      <c r="H31" s="79" t="s">
        <v>96</v>
      </c>
      <c r="I31" s="81" t="s">
        <v>18</v>
      </c>
    </row>
    <row r="32" spans="1:9" ht="409.5">
      <c r="A32" s="69" t="s">
        <v>69</v>
      </c>
      <c r="B32" s="75">
        <v>5.3</v>
      </c>
      <c r="C32" s="61" t="s">
        <v>97</v>
      </c>
      <c r="D32" s="61" t="s">
        <v>98</v>
      </c>
      <c r="E32" s="76" t="s">
        <v>40</v>
      </c>
      <c r="F32" s="77">
        <v>46022</v>
      </c>
      <c r="G32" s="79" t="s">
        <v>99</v>
      </c>
      <c r="H32" s="79" t="s">
        <v>100</v>
      </c>
      <c r="I32" s="81" t="s">
        <v>18</v>
      </c>
    </row>
    <row r="33" spans="1:9" ht="94.5">
      <c r="A33" s="69" t="s">
        <v>69</v>
      </c>
      <c r="B33" s="75">
        <v>5.3</v>
      </c>
      <c r="C33" s="61" t="s">
        <v>101</v>
      </c>
      <c r="D33" s="61" t="s">
        <v>102</v>
      </c>
      <c r="E33" s="76" t="s">
        <v>40</v>
      </c>
      <c r="F33" s="77">
        <v>46022</v>
      </c>
      <c r="G33" s="79" t="s">
        <v>103</v>
      </c>
      <c r="H33" s="79" t="s">
        <v>104</v>
      </c>
      <c r="I33" s="81" t="s">
        <v>18</v>
      </c>
    </row>
    <row r="34" spans="1:9" ht="63">
      <c r="A34" s="69" t="s">
        <v>69</v>
      </c>
      <c r="B34" s="75">
        <v>5.9</v>
      </c>
      <c r="C34" s="61" t="s">
        <v>105</v>
      </c>
      <c r="D34" s="61" t="s">
        <v>106</v>
      </c>
      <c r="E34" s="76" t="s">
        <v>40</v>
      </c>
      <c r="F34" s="77">
        <v>46022</v>
      </c>
      <c r="G34" s="61" t="s">
        <v>106</v>
      </c>
      <c r="H34" s="79" t="s">
        <v>107</v>
      </c>
      <c r="I34" s="81" t="s">
        <v>18</v>
      </c>
    </row>
    <row r="35" spans="1:9" ht="94.5">
      <c r="A35" s="69" t="s">
        <v>69</v>
      </c>
      <c r="B35" s="75">
        <v>5.14</v>
      </c>
      <c r="C35" s="61" t="s">
        <v>108</v>
      </c>
      <c r="D35" s="61" t="s">
        <v>109</v>
      </c>
      <c r="E35" s="76" t="s">
        <v>40</v>
      </c>
      <c r="F35" s="77">
        <v>46022</v>
      </c>
      <c r="G35" s="79" t="s">
        <v>110</v>
      </c>
      <c r="H35" s="78" t="s">
        <v>111</v>
      </c>
      <c r="I35" s="81" t="s">
        <v>18</v>
      </c>
    </row>
    <row r="36" spans="1:9" ht="110.25">
      <c r="A36" s="69" t="s">
        <v>69</v>
      </c>
      <c r="B36" s="75">
        <v>7.1</v>
      </c>
      <c r="C36" s="61" t="s">
        <v>112</v>
      </c>
      <c r="D36" s="61" t="s">
        <v>113</v>
      </c>
      <c r="E36" s="76" t="s">
        <v>40</v>
      </c>
      <c r="F36" s="77">
        <v>46022</v>
      </c>
      <c r="G36" s="79" t="s">
        <v>114</v>
      </c>
      <c r="H36" s="79" t="s">
        <v>115</v>
      </c>
      <c r="I36" s="81" t="s">
        <v>18</v>
      </c>
    </row>
    <row r="37" spans="1:9" ht="110.25">
      <c r="A37" s="69" t="s">
        <v>69</v>
      </c>
      <c r="B37" s="75">
        <v>7.16</v>
      </c>
      <c r="C37" s="61" t="s">
        <v>116</v>
      </c>
      <c r="D37" s="83" t="s">
        <v>117</v>
      </c>
      <c r="E37" s="76" t="s">
        <v>40</v>
      </c>
      <c r="F37" s="77">
        <v>46022</v>
      </c>
      <c r="G37" s="79" t="s">
        <v>118</v>
      </c>
      <c r="H37" s="79" t="s">
        <v>119</v>
      </c>
      <c r="I37" s="81" t="s">
        <v>18</v>
      </c>
    </row>
    <row r="38" spans="1:9" ht="173.25">
      <c r="A38" s="69" t="s">
        <v>69</v>
      </c>
      <c r="B38" s="75">
        <v>7.4</v>
      </c>
      <c r="C38" s="61" t="s">
        <v>120</v>
      </c>
      <c r="D38" s="61" t="s">
        <v>121</v>
      </c>
      <c r="E38" s="76" t="s">
        <v>40</v>
      </c>
      <c r="F38" s="77">
        <v>46022</v>
      </c>
      <c r="G38" s="78"/>
      <c r="H38" s="79" t="s">
        <v>122</v>
      </c>
      <c r="I38" s="81" t="s">
        <v>18</v>
      </c>
    </row>
    <row r="39" spans="1:9" ht="63">
      <c r="A39" s="69" t="s">
        <v>69</v>
      </c>
      <c r="B39" s="75">
        <v>8.18</v>
      </c>
      <c r="C39" s="61" t="s">
        <v>123</v>
      </c>
      <c r="D39" s="61" t="s">
        <v>124</v>
      </c>
      <c r="E39" s="76" t="s">
        <v>40</v>
      </c>
      <c r="F39" s="77">
        <v>46022</v>
      </c>
      <c r="G39" s="79" t="s">
        <v>125</v>
      </c>
      <c r="H39" s="79" t="s">
        <v>126</v>
      </c>
      <c r="I39" s="81" t="s">
        <v>18</v>
      </c>
    </row>
    <row r="40" spans="1:9" ht="47.25">
      <c r="A40" s="69" t="s">
        <v>69</v>
      </c>
      <c r="B40" s="75">
        <v>9.1999999999999993</v>
      </c>
      <c r="C40" s="61" t="s">
        <v>127</v>
      </c>
      <c r="D40" s="61" t="s">
        <v>128</v>
      </c>
      <c r="E40" s="76" t="s">
        <v>40</v>
      </c>
      <c r="F40" s="77">
        <v>46022</v>
      </c>
      <c r="G40" s="78"/>
      <c r="H40" s="79" t="s">
        <v>129</v>
      </c>
      <c r="I40" s="81" t="s">
        <v>18</v>
      </c>
    </row>
    <row r="41" spans="1:9" ht="299.25">
      <c r="A41" s="69" t="s">
        <v>69</v>
      </c>
      <c r="B41" s="86" t="s">
        <v>130</v>
      </c>
      <c r="C41" s="61" t="s">
        <v>131</v>
      </c>
      <c r="D41" s="61" t="s">
        <v>132</v>
      </c>
      <c r="E41" s="76" t="s">
        <v>40</v>
      </c>
      <c r="F41" s="77">
        <v>46022</v>
      </c>
      <c r="G41" s="79" t="s">
        <v>133</v>
      </c>
      <c r="H41" s="79" t="s">
        <v>134</v>
      </c>
      <c r="I41" s="81" t="s">
        <v>18</v>
      </c>
    </row>
  </sheetData>
  <autoFilter ref="A2:I41" xr:uid="{00000000-0001-0000-0000-000000000000}"/>
  <pageMargins left="0.7" right="0.7" top="0.75" bottom="0.75" header="0.3" footer="0.3"/>
  <pageSetup orientation="portrait" r:id="rId1"/>
  <headerFooter>
    <oddHeader>&amp;C&amp;"Aptos"&amp;10&amp;K000000 OFFICIAL&amp;1#_x000D_</oddHeader>
    <oddFooter>&amp;C_x000D_&amp;1#&amp;"Aptos"&amp;10&amp;K000000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36F5-D03B-4D99-A759-D138AF5885F7}">
  <dimension ref="A1:K1580"/>
  <sheetViews>
    <sheetView showGridLines="0" tabSelected="1" zoomScale="70" zoomScaleNormal="70" workbookViewId="0">
      <pane ySplit="2" topLeftCell="A1578" activePane="bottomLeft" state="frozen"/>
      <selection pane="bottomLeft" activeCell="F1579" sqref="F1579"/>
      <extLst>
        <ext xmlns:xlsdti="http://schemas.microsoft.com/office/spreadsheetml/2023/showDataTypeIcons" uri="{77bfe23e-c014-4d31-8a63-9c772dbf06b6}">
          <xlsdti:showDataTypeIcons visible="0"/>
        </ext>
      </extLst>
    </sheetView>
  </sheetViews>
  <sheetFormatPr defaultColWidth="9" defaultRowHeight="12.75" customHeight="1"/>
  <cols>
    <col min="1" max="1" width="28" style="7" customWidth="1"/>
    <col min="2" max="2" width="21.75" style="7" customWidth="1"/>
    <col min="3" max="3" width="52" style="7" customWidth="1"/>
    <col min="4" max="4" width="45.625" style="7" customWidth="1"/>
    <col min="5" max="5" width="21" style="7" bestFit="1" customWidth="1"/>
    <col min="6" max="6" width="33.5" style="7" customWidth="1"/>
    <col min="7" max="7" width="14.25" style="7" customWidth="1"/>
    <col min="8" max="8" width="15.75" style="2" customWidth="1"/>
    <col min="9" max="16384" width="9" style="2"/>
  </cols>
  <sheetData>
    <row r="1" spans="1:11" ht="88.5" customHeight="1">
      <c r="A1" s="2"/>
      <c r="B1" s="2"/>
      <c r="C1" s="2"/>
      <c r="E1" s="2"/>
      <c r="F1" s="2"/>
      <c r="G1" s="2"/>
    </row>
    <row r="2" spans="1:11" ht="50.25">
      <c r="A2" s="3" t="s">
        <v>0</v>
      </c>
      <c r="B2" s="3" t="s">
        <v>135</v>
      </c>
      <c r="C2" s="3" t="s">
        <v>2</v>
      </c>
      <c r="D2" s="3" t="s">
        <v>3</v>
      </c>
      <c r="E2" s="3" t="s">
        <v>136</v>
      </c>
      <c r="F2" s="3" t="s">
        <v>137</v>
      </c>
      <c r="G2" s="166" t="s">
        <v>138</v>
      </c>
      <c r="H2" s="166" t="s">
        <v>8</v>
      </c>
      <c r="J2" s="167"/>
      <c r="K2" s="167"/>
    </row>
    <row r="3" spans="1:11" ht="189">
      <c r="A3" s="58" t="s">
        <v>139</v>
      </c>
      <c r="B3" s="97">
        <v>1.3</v>
      </c>
      <c r="C3" s="90" t="s">
        <v>140</v>
      </c>
      <c r="D3" s="90"/>
      <c r="E3" s="97" t="s">
        <v>141</v>
      </c>
      <c r="F3" s="58" t="s">
        <v>142</v>
      </c>
      <c r="G3" s="60" t="s">
        <v>143</v>
      </c>
      <c r="H3" s="97" t="s">
        <v>18</v>
      </c>
      <c r="J3" s="167"/>
      <c r="K3" s="167"/>
    </row>
    <row r="4" spans="1:11" ht="37.5">
      <c r="A4" s="58" t="s">
        <v>139</v>
      </c>
      <c r="B4" s="97">
        <v>1.6</v>
      </c>
      <c r="C4" s="58" t="s">
        <v>144</v>
      </c>
      <c r="D4" s="58" t="s">
        <v>145</v>
      </c>
      <c r="E4" s="97" t="s">
        <v>141</v>
      </c>
      <c r="F4" s="60" t="s">
        <v>146</v>
      </c>
      <c r="G4" s="60" t="s">
        <v>147</v>
      </c>
      <c r="H4" s="97" t="s">
        <v>18</v>
      </c>
      <c r="J4" s="167"/>
      <c r="K4" s="167"/>
    </row>
    <row r="5" spans="1:11" ht="201.75">
      <c r="A5" s="58" t="s">
        <v>139</v>
      </c>
      <c r="B5" s="97">
        <v>1.6</v>
      </c>
      <c r="C5" s="90" t="s">
        <v>148</v>
      </c>
      <c r="D5" s="90"/>
      <c r="E5" s="97" t="s">
        <v>141</v>
      </c>
      <c r="F5" s="58" t="s">
        <v>149</v>
      </c>
      <c r="G5" s="60" t="s">
        <v>150</v>
      </c>
      <c r="H5" s="97" t="s">
        <v>18</v>
      </c>
      <c r="J5"/>
      <c r="K5"/>
    </row>
    <row r="6" spans="1:11" ht="88.5">
      <c r="A6" s="58" t="s">
        <v>139</v>
      </c>
      <c r="B6" s="97" t="s">
        <v>151</v>
      </c>
      <c r="C6" s="90" t="s">
        <v>152</v>
      </c>
      <c r="D6" s="90" t="s">
        <v>153</v>
      </c>
      <c r="E6" s="97" t="s">
        <v>141</v>
      </c>
      <c r="F6" s="58" t="s">
        <v>154</v>
      </c>
      <c r="G6" s="60" t="s">
        <v>150</v>
      </c>
      <c r="H6" s="97" t="s">
        <v>18</v>
      </c>
      <c r="J6"/>
      <c r="K6"/>
    </row>
    <row r="7" spans="1:11" ht="189">
      <c r="A7" s="58" t="s">
        <v>139</v>
      </c>
      <c r="B7" s="97" t="s">
        <v>155</v>
      </c>
      <c r="C7" s="90" t="s">
        <v>156</v>
      </c>
      <c r="D7" s="90" t="s">
        <v>157</v>
      </c>
      <c r="E7" s="97" t="s">
        <v>141</v>
      </c>
      <c r="F7" s="58" t="s">
        <v>158</v>
      </c>
      <c r="G7" s="60" t="s">
        <v>150</v>
      </c>
      <c r="H7" s="97" t="s">
        <v>18</v>
      </c>
      <c r="J7"/>
      <c r="K7"/>
    </row>
    <row r="8" spans="1:11" ht="25.5">
      <c r="A8" s="58" t="s">
        <v>139</v>
      </c>
      <c r="B8" s="101">
        <v>2.2000000000000002</v>
      </c>
      <c r="C8" s="58" t="s">
        <v>159</v>
      </c>
      <c r="D8" s="58" t="s">
        <v>160</v>
      </c>
      <c r="E8" s="97" t="s">
        <v>141</v>
      </c>
      <c r="F8" s="58" t="s">
        <v>154</v>
      </c>
      <c r="G8" s="60" t="s">
        <v>150</v>
      </c>
      <c r="H8" s="97" t="s">
        <v>18</v>
      </c>
    </row>
    <row r="9" spans="1:11" ht="25.5">
      <c r="A9" s="58" t="s">
        <v>139</v>
      </c>
      <c r="B9" s="87" t="s">
        <v>161</v>
      </c>
      <c r="C9" s="87" t="s">
        <v>162</v>
      </c>
      <c r="D9" s="90"/>
      <c r="E9" s="97" t="s">
        <v>141</v>
      </c>
      <c r="F9" s="58" t="s">
        <v>163</v>
      </c>
      <c r="G9" s="97" t="s">
        <v>143</v>
      </c>
      <c r="H9" s="97" t="s">
        <v>18</v>
      </c>
    </row>
    <row r="10" spans="1:11" ht="138.75">
      <c r="A10" s="58" t="s">
        <v>139</v>
      </c>
      <c r="B10" s="97">
        <v>2.7</v>
      </c>
      <c r="C10" s="87" t="s">
        <v>164</v>
      </c>
      <c r="D10" s="90" t="s">
        <v>165</v>
      </c>
      <c r="E10" s="97" t="s">
        <v>141</v>
      </c>
      <c r="F10" s="58" t="s">
        <v>166</v>
      </c>
      <c r="G10" s="97" t="s">
        <v>143</v>
      </c>
      <c r="H10" s="97" t="s">
        <v>18</v>
      </c>
    </row>
    <row r="11" spans="1:11" ht="50.25">
      <c r="A11" s="58" t="s">
        <v>139</v>
      </c>
      <c r="B11" s="97">
        <v>2.9</v>
      </c>
      <c r="C11" s="87" t="s">
        <v>167</v>
      </c>
      <c r="D11" s="90"/>
      <c r="E11" s="97" t="s">
        <v>141</v>
      </c>
      <c r="F11" s="58" t="s">
        <v>163</v>
      </c>
      <c r="G11" s="97" t="s">
        <v>143</v>
      </c>
      <c r="H11" s="97" t="s">
        <v>18</v>
      </c>
    </row>
    <row r="12" spans="1:11" ht="46.5">
      <c r="A12" s="58" t="s">
        <v>139</v>
      </c>
      <c r="B12" s="97">
        <v>2.14</v>
      </c>
      <c r="C12" s="24" t="s">
        <v>168</v>
      </c>
      <c r="D12" s="87"/>
      <c r="E12" s="97" t="s">
        <v>141</v>
      </c>
      <c r="F12" s="58" t="s">
        <v>169</v>
      </c>
      <c r="G12" s="97" t="s">
        <v>147</v>
      </c>
      <c r="H12" s="97" t="s">
        <v>18</v>
      </c>
    </row>
    <row r="13" spans="1:11" ht="189">
      <c r="A13" s="58" t="s">
        <v>139</v>
      </c>
      <c r="B13" s="97">
        <v>5.2</v>
      </c>
      <c r="C13" s="58" t="s">
        <v>170</v>
      </c>
      <c r="D13" s="58"/>
      <c r="E13" s="97" t="s">
        <v>141</v>
      </c>
      <c r="F13" s="58" t="s">
        <v>171</v>
      </c>
      <c r="G13" s="97" t="s">
        <v>150</v>
      </c>
      <c r="H13" s="97" t="s">
        <v>18</v>
      </c>
    </row>
    <row r="14" spans="1:11" ht="37.5">
      <c r="A14" s="58" t="s">
        <v>139</v>
      </c>
      <c r="B14" s="58">
        <v>3.1</v>
      </c>
      <c r="C14" s="58" t="s">
        <v>172</v>
      </c>
      <c r="D14" s="58"/>
      <c r="E14" s="97" t="s">
        <v>141</v>
      </c>
      <c r="F14" s="58" t="s">
        <v>173</v>
      </c>
      <c r="G14" s="97" t="s">
        <v>143</v>
      </c>
      <c r="H14" s="97" t="s">
        <v>18</v>
      </c>
    </row>
    <row r="15" spans="1:11" ht="37.5">
      <c r="A15" s="58" t="s">
        <v>139</v>
      </c>
      <c r="B15" s="58">
        <v>3.1</v>
      </c>
      <c r="C15" s="58" t="s">
        <v>174</v>
      </c>
      <c r="D15" s="58"/>
      <c r="E15" s="97" t="s">
        <v>141</v>
      </c>
      <c r="F15" s="58" t="s">
        <v>154</v>
      </c>
      <c r="G15" s="60" t="s">
        <v>150</v>
      </c>
      <c r="H15" s="97" t="s">
        <v>18</v>
      </c>
    </row>
    <row r="16" spans="1:11" ht="63">
      <c r="A16" s="58" t="s">
        <v>139</v>
      </c>
      <c r="B16" s="58">
        <v>3.1</v>
      </c>
      <c r="C16" s="58" t="s">
        <v>175</v>
      </c>
      <c r="D16" s="58"/>
      <c r="E16" s="97" t="s">
        <v>141</v>
      </c>
      <c r="F16" s="58" t="s">
        <v>154</v>
      </c>
      <c r="G16" s="60" t="s">
        <v>150</v>
      </c>
      <c r="H16" s="97" t="s">
        <v>18</v>
      </c>
    </row>
    <row r="17" spans="1:8" ht="50.25">
      <c r="A17" s="58" t="s">
        <v>139</v>
      </c>
      <c r="B17" s="58">
        <v>4.0999999999999996</v>
      </c>
      <c r="C17" s="58" t="s">
        <v>176</v>
      </c>
      <c r="D17" s="58"/>
      <c r="E17" s="97" t="s">
        <v>141</v>
      </c>
      <c r="F17" s="58" t="s">
        <v>177</v>
      </c>
      <c r="G17" s="97" t="s">
        <v>150</v>
      </c>
      <c r="H17" s="97" t="s">
        <v>18</v>
      </c>
    </row>
    <row r="18" spans="1:8" ht="25.5">
      <c r="A18" s="58" t="s">
        <v>139</v>
      </c>
      <c r="B18" s="58">
        <v>4.0999999999999996</v>
      </c>
      <c r="C18" s="58" t="s">
        <v>178</v>
      </c>
      <c r="D18" s="58"/>
      <c r="E18" s="97" t="s">
        <v>141</v>
      </c>
      <c r="F18" s="58" t="s">
        <v>154</v>
      </c>
      <c r="G18" s="60" t="s">
        <v>150</v>
      </c>
      <c r="H18" s="97" t="s">
        <v>18</v>
      </c>
    </row>
    <row r="19" spans="1:8" ht="126">
      <c r="A19" s="58" t="s">
        <v>139</v>
      </c>
      <c r="B19" s="58" t="s">
        <v>179</v>
      </c>
      <c r="C19" s="58" t="s">
        <v>180</v>
      </c>
      <c r="D19" s="58"/>
      <c r="E19" s="97" t="s">
        <v>141</v>
      </c>
      <c r="F19" s="58" t="s">
        <v>181</v>
      </c>
      <c r="G19" s="97" t="s">
        <v>150</v>
      </c>
      <c r="H19" s="97" t="s">
        <v>18</v>
      </c>
    </row>
    <row r="20" spans="1:8" ht="75.75">
      <c r="A20" s="58" t="s">
        <v>139</v>
      </c>
      <c r="B20" s="58" t="s">
        <v>182</v>
      </c>
      <c r="C20" s="58" t="s">
        <v>183</v>
      </c>
      <c r="D20" s="58"/>
      <c r="E20" s="97" t="s">
        <v>141</v>
      </c>
      <c r="F20" s="58" t="s">
        <v>163</v>
      </c>
      <c r="G20" s="97" t="s">
        <v>143</v>
      </c>
      <c r="H20" s="97" t="s">
        <v>18</v>
      </c>
    </row>
    <row r="21" spans="1:8" ht="88.5">
      <c r="A21" s="58" t="s">
        <v>139</v>
      </c>
      <c r="B21" s="58" t="s">
        <v>184</v>
      </c>
      <c r="C21" s="58" t="s">
        <v>185</v>
      </c>
      <c r="D21" s="58"/>
      <c r="E21" s="97" t="s">
        <v>141</v>
      </c>
      <c r="F21" s="58" t="s">
        <v>163</v>
      </c>
      <c r="G21" s="97" t="s">
        <v>143</v>
      </c>
      <c r="H21" s="97" t="s">
        <v>18</v>
      </c>
    </row>
    <row r="22" spans="1:8" ht="37.5">
      <c r="A22" s="58" t="s">
        <v>139</v>
      </c>
      <c r="B22" s="58" t="s">
        <v>184</v>
      </c>
      <c r="C22" s="58" t="s">
        <v>186</v>
      </c>
      <c r="D22" s="58"/>
      <c r="E22" s="97" t="s">
        <v>141</v>
      </c>
      <c r="F22" s="58" t="s">
        <v>187</v>
      </c>
      <c r="G22" s="97" t="s">
        <v>143</v>
      </c>
      <c r="H22" s="97" t="s">
        <v>18</v>
      </c>
    </row>
    <row r="23" spans="1:8" ht="63">
      <c r="A23" s="58" t="s">
        <v>139</v>
      </c>
      <c r="B23" s="58" t="s">
        <v>184</v>
      </c>
      <c r="C23" s="58" t="s">
        <v>188</v>
      </c>
      <c r="D23" s="58"/>
      <c r="E23" s="97" t="s">
        <v>141</v>
      </c>
      <c r="F23" s="58" t="s">
        <v>189</v>
      </c>
      <c r="G23" s="97" t="s">
        <v>143</v>
      </c>
      <c r="H23" s="97" t="s">
        <v>18</v>
      </c>
    </row>
    <row r="24" spans="1:8" ht="25.5">
      <c r="A24" s="58" t="s">
        <v>139</v>
      </c>
      <c r="B24" s="58" t="s">
        <v>184</v>
      </c>
      <c r="C24" s="58" t="s">
        <v>190</v>
      </c>
      <c r="D24" s="58"/>
      <c r="E24" s="97" t="s">
        <v>141</v>
      </c>
      <c r="F24" s="58" t="s">
        <v>169</v>
      </c>
      <c r="G24" s="97" t="s">
        <v>147</v>
      </c>
      <c r="H24" s="97" t="s">
        <v>18</v>
      </c>
    </row>
    <row r="25" spans="1:8" ht="88.5">
      <c r="A25" s="58" t="s">
        <v>139</v>
      </c>
      <c r="B25" s="58" t="s">
        <v>191</v>
      </c>
      <c r="C25" s="58" t="s">
        <v>192</v>
      </c>
      <c r="D25" s="58"/>
      <c r="E25" s="97" t="s">
        <v>141</v>
      </c>
      <c r="F25" s="58" t="s">
        <v>193</v>
      </c>
      <c r="G25" s="97" t="s">
        <v>143</v>
      </c>
      <c r="H25" s="97" t="s">
        <v>18</v>
      </c>
    </row>
    <row r="26" spans="1:8" ht="50.25">
      <c r="A26" s="58" t="s">
        <v>139</v>
      </c>
      <c r="B26" s="58" t="s">
        <v>194</v>
      </c>
      <c r="C26" s="58" t="s">
        <v>195</v>
      </c>
      <c r="D26" s="58"/>
      <c r="E26" s="97" t="s">
        <v>141</v>
      </c>
      <c r="F26" s="58" t="s">
        <v>196</v>
      </c>
      <c r="G26" s="97" t="s">
        <v>143</v>
      </c>
      <c r="H26" s="97" t="s">
        <v>18</v>
      </c>
    </row>
    <row r="27" spans="1:8" ht="409.6">
      <c r="A27" s="58" t="s">
        <v>197</v>
      </c>
      <c r="B27" s="94">
        <v>1.1299999999999999</v>
      </c>
      <c r="C27" s="60" t="s">
        <v>198</v>
      </c>
      <c r="D27" s="60" t="s">
        <v>199</v>
      </c>
      <c r="E27" s="97" t="s">
        <v>141</v>
      </c>
      <c r="F27" s="58" t="s">
        <v>200</v>
      </c>
      <c r="G27" s="97" t="s">
        <v>150</v>
      </c>
      <c r="H27" s="97" t="s">
        <v>18</v>
      </c>
    </row>
    <row r="28" spans="1:8" ht="63">
      <c r="A28" s="58" t="s">
        <v>197</v>
      </c>
      <c r="B28" s="102">
        <v>1.5</v>
      </c>
      <c r="C28" s="58" t="s">
        <v>201</v>
      </c>
      <c r="D28" s="58" t="s">
        <v>202</v>
      </c>
      <c r="E28" s="97" t="s">
        <v>141</v>
      </c>
      <c r="F28" s="58" t="s">
        <v>203</v>
      </c>
      <c r="G28" s="97" t="s">
        <v>150</v>
      </c>
      <c r="H28" s="97" t="s">
        <v>18</v>
      </c>
    </row>
    <row r="29" spans="1:8" ht="37.5">
      <c r="A29" s="58" t="s">
        <v>197</v>
      </c>
      <c r="B29" s="103">
        <v>1.2</v>
      </c>
      <c r="C29" s="58" t="s">
        <v>204</v>
      </c>
      <c r="D29" s="58" t="s">
        <v>205</v>
      </c>
      <c r="E29" s="97" t="s">
        <v>141</v>
      </c>
      <c r="F29" s="58" t="s">
        <v>206</v>
      </c>
      <c r="G29" s="97" t="s">
        <v>150</v>
      </c>
      <c r="H29" s="97" t="s">
        <v>18</v>
      </c>
    </row>
    <row r="30" spans="1:8" ht="178.5">
      <c r="A30" s="58" t="s">
        <v>197</v>
      </c>
      <c r="B30" s="57">
        <v>1.23</v>
      </c>
      <c r="C30" s="58" t="s">
        <v>207</v>
      </c>
      <c r="D30" s="58"/>
      <c r="E30" s="97" t="s">
        <v>141</v>
      </c>
      <c r="F30" s="104" t="s">
        <v>208</v>
      </c>
      <c r="G30" s="97" t="s">
        <v>150</v>
      </c>
      <c r="H30" s="97" t="s">
        <v>18</v>
      </c>
    </row>
    <row r="31" spans="1:8" ht="50.25">
      <c r="A31" s="58" t="s">
        <v>197</v>
      </c>
      <c r="B31" s="57">
        <v>1.28</v>
      </c>
      <c r="C31" s="58" t="s">
        <v>209</v>
      </c>
      <c r="D31" s="58" t="s">
        <v>210</v>
      </c>
      <c r="E31" s="97" t="s">
        <v>141</v>
      </c>
      <c r="F31" s="58" t="s">
        <v>154</v>
      </c>
      <c r="G31" s="60" t="s">
        <v>150</v>
      </c>
      <c r="H31" s="97" t="s">
        <v>18</v>
      </c>
    </row>
    <row r="32" spans="1:8" ht="409.6">
      <c r="A32" s="58" t="s">
        <v>197</v>
      </c>
      <c r="B32" s="59">
        <v>1.31</v>
      </c>
      <c r="C32" s="58" t="s">
        <v>211</v>
      </c>
      <c r="D32" s="58"/>
      <c r="E32" s="97" t="s">
        <v>141</v>
      </c>
      <c r="F32" s="58" t="s">
        <v>212</v>
      </c>
      <c r="G32" s="97" t="s">
        <v>143</v>
      </c>
      <c r="H32" s="97" t="s">
        <v>18</v>
      </c>
    </row>
    <row r="33" spans="1:8" ht="37.5">
      <c r="A33" s="58" t="s">
        <v>197</v>
      </c>
      <c r="B33" s="59">
        <v>1.37</v>
      </c>
      <c r="C33" s="58" t="s">
        <v>213</v>
      </c>
      <c r="D33" s="58" t="s">
        <v>214</v>
      </c>
      <c r="E33" s="97" t="s">
        <v>141</v>
      </c>
      <c r="F33" s="58" t="s">
        <v>215</v>
      </c>
      <c r="G33" s="97" t="s">
        <v>150</v>
      </c>
      <c r="H33" s="97" t="s">
        <v>18</v>
      </c>
    </row>
    <row r="34" spans="1:8" ht="88.5">
      <c r="A34" s="58" t="s">
        <v>197</v>
      </c>
      <c r="B34" s="59">
        <v>1.37</v>
      </c>
      <c r="C34" s="58" t="s">
        <v>216</v>
      </c>
      <c r="D34" s="58"/>
      <c r="E34" s="97" t="s">
        <v>141</v>
      </c>
      <c r="F34" s="58" t="s">
        <v>217</v>
      </c>
      <c r="G34" s="97" t="s">
        <v>150</v>
      </c>
      <c r="H34" s="97" t="s">
        <v>18</v>
      </c>
    </row>
    <row r="35" spans="1:8" ht="75.75">
      <c r="A35" s="58" t="s">
        <v>197</v>
      </c>
      <c r="B35" s="59">
        <v>1.37</v>
      </c>
      <c r="C35" s="58" t="s">
        <v>218</v>
      </c>
      <c r="D35" s="58"/>
      <c r="E35" s="97" t="s">
        <v>141</v>
      </c>
      <c r="F35" s="58" t="s">
        <v>219</v>
      </c>
      <c r="G35" s="97" t="s">
        <v>150</v>
      </c>
      <c r="H35" s="97" t="s">
        <v>18</v>
      </c>
    </row>
    <row r="36" spans="1:8" ht="88.5">
      <c r="A36" s="58" t="s">
        <v>197</v>
      </c>
      <c r="B36" s="59">
        <v>1.37</v>
      </c>
      <c r="C36" s="58" t="s">
        <v>220</v>
      </c>
      <c r="D36" s="58"/>
      <c r="E36" s="97" t="s">
        <v>141</v>
      </c>
      <c r="F36" s="58" t="s">
        <v>221</v>
      </c>
      <c r="G36" s="97" t="s">
        <v>150</v>
      </c>
      <c r="H36" s="97" t="s">
        <v>18</v>
      </c>
    </row>
    <row r="37" spans="1:8" ht="37.5">
      <c r="A37" s="58" t="s">
        <v>197</v>
      </c>
      <c r="B37" s="59">
        <v>1.38</v>
      </c>
      <c r="C37" s="58" t="s">
        <v>222</v>
      </c>
      <c r="D37" s="58" t="s">
        <v>223</v>
      </c>
      <c r="E37" s="97" t="s">
        <v>141</v>
      </c>
      <c r="F37" s="58" t="s">
        <v>224</v>
      </c>
      <c r="G37" s="97" t="s">
        <v>150</v>
      </c>
      <c r="H37" s="97" t="s">
        <v>18</v>
      </c>
    </row>
    <row r="38" spans="1:8" ht="409.6">
      <c r="A38" s="58" t="s">
        <v>197</v>
      </c>
      <c r="B38" s="88">
        <v>3</v>
      </c>
      <c r="C38" s="58" t="s">
        <v>225</v>
      </c>
      <c r="D38" s="58" t="s">
        <v>226</v>
      </c>
      <c r="E38" s="97" t="s">
        <v>141</v>
      </c>
      <c r="F38" s="58" t="s">
        <v>227</v>
      </c>
      <c r="G38" s="97" t="s">
        <v>143</v>
      </c>
      <c r="H38" s="97" t="s">
        <v>18</v>
      </c>
    </row>
    <row r="39" spans="1:8" ht="50.25">
      <c r="A39" s="58" t="s">
        <v>197</v>
      </c>
      <c r="B39" s="89">
        <v>3.3</v>
      </c>
      <c r="C39" s="58" t="s">
        <v>228</v>
      </c>
      <c r="D39" s="58"/>
      <c r="E39" s="97" t="s">
        <v>141</v>
      </c>
      <c r="F39" s="58" t="s">
        <v>229</v>
      </c>
      <c r="G39" s="97" t="s">
        <v>150</v>
      </c>
      <c r="H39" s="97" t="s">
        <v>18</v>
      </c>
    </row>
    <row r="40" spans="1:8" ht="239.25">
      <c r="A40" s="58" t="s">
        <v>197</v>
      </c>
      <c r="B40" s="89">
        <v>3.8</v>
      </c>
      <c r="C40" s="58" t="s">
        <v>230</v>
      </c>
      <c r="D40" s="58"/>
      <c r="E40" s="97" t="s">
        <v>141</v>
      </c>
      <c r="F40" s="58" t="s">
        <v>231</v>
      </c>
      <c r="G40" s="97" t="s">
        <v>150</v>
      </c>
      <c r="H40" s="97" t="s">
        <v>18</v>
      </c>
    </row>
    <row r="41" spans="1:8" ht="163.5">
      <c r="A41" s="58" t="s">
        <v>197</v>
      </c>
      <c r="B41" s="88">
        <v>4</v>
      </c>
      <c r="C41" s="58" t="s">
        <v>232</v>
      </c>
      <c r="D41" s="58"/>
      <c r="E41" s="97" t="s">
        <v>141</v>
      </c>
      <c r="F41" s="58" t="s">
        <v>233</v>
      </c>
      <c r="G41" s="97" t="s">
        <v>150</v>
      </c>
      <c r="H41" s="97" t="s">
        <v>18</v>
      </c>
    </row>
    <row r="42" spans="1:8" ht="75.75">
      <c r="A42" s="58" t="s">
        <v>197</v>
      </c>
      <c r="B42" s="88">
        <v>4</v>
      </c>
      <c r="C42" s="58" t="s">
        <v>234</v>
      </c>
      <c r="D42" s="58"/>
      <c r="E42" s="97" t="s">
        <v>141</v>
      </c>
      <c r="F42" s="58" t="s">
        <v>235</v>
      </c>
      <c r="G42" s="97" t="s">
        <v>143</v>
      </c>
      <c r="H42" s="97" t="s">
        <v>18</v>
      </c>
    </row>
    <row r="43" spans="1:8" ht="113.25">
      <c r="A43" s="58" t="s">
        <v>197</v>
      </c>
      <c r="B43" s="88">
        <v>4</v>
      </c>
      <c r="C43" s="58" t="s">
        <v>236</v>
      </c>
      <c r="D43" s="58"/>
      <c r="E43" s="97" t="s">
        <v>141</v>
      </c>
      <c r="F43" s="58" t="s">
        <v>237</v>
      </c>
      <c r="G43" s="97" t="s">
        <v>150</v>
      </c>
      <c r="H43" s="97" t="s">
        <v>18</v>
      </c>
    </row>
    <row r="44" spans="1:8" ht="63">
      <c r="A44" s="58" t="s">
        <v>197</v>
      </c>
      <c r="B44" s="88">
        <v>4.4000000000000004</v>
      </c>
      <c r="C44" s="58" t="s">
        <v>238</v>
      </c>
      <c r="D44" s="58"/>
      <c r="E44" s="97" t="s">
        <v>141</v>
      </c>
      <c r="F44" s="58" t="s">
        <v>239</v>
      </c>
      <c r="G44" s="97" t="s">
        <v>150</v>
      </c>
      <c r="H44" s="97" t="s">
        <v>18</v>
      </c>
    </row>
    <row r="45" spans="1:8" ht="75.75">
      <c r="A45" s="58" t="s">
        <v>197</v>
      </c>
      <c r="B45" s="88">
        <v>4</v>
      </c>
      <c r="C45" s="58" t="s">
        <v>240</v>
      </c>
      <c r="D45" s="58" t="s">
        <v>241</v>
      </c>
      <c r="E45" s="97" t="s">
        <v>141</v>
      </c>
      <c r="F45" s="58" t="s">
        <v>242</v>
      </c>
      <c r="G45" s="97" t="s">
        <v>150</v>
      </c>
      <c r="H45" s="97" t="s">
        <v>18</v>
      </c>
    </row>
    <row r="46" spans="1:8" ht="151.5">
      <c r="A46" s="58" t="s">
        <v>197</v>
      </c>
      <c r="B46" s="88">
        <v>4.5999999999999996</v>
      </c>
      <c r="C46" s="58" t="s">
        <v>243</v>
      </c>
      <c r="D46" s="58"/>
      <c r="E46" s="97" t="s">
        <v>141</v>
      </c>
      <c r="F46" s="58" t="s">
        <v>244</v>
      </c>
      <c r="G46" s="97" t="s">
        <v>147</v>
      </c>
      <c r="H46" s="97" t="s">
        <v>18</v>
      </c>
    </row>
    <row r="47" spans="1:8" ht="138.75">
      <c r="A47" s="58" t="s">
        <v>197</v>
      </c>
      <c r="B47" s="88">
        <v>4.8</v>
      </c>
      <c r="C47" s="58" t="s">
        <v>245</v>
      </c>
      <c r="D47" s="58"/>
      <c r="E47" s="97" t="s">
        <v>141</v>
      </c>
      <c r="F47" s="58" t="s">
        <v>246</v>
      </c>
      <c r="G47" s="97" t="s">
        <v>150</v>
      </c>
      <c r="H47" s="97" t="s">
        <v>18</v>
      </c>
    </row>
    <row r="48" spans="1:8" ht="63">
      <c r="A48" s="58" t="s">
        <v>197</v>
      </c>
      <c r="B48" s="59">
        <v>4.12</v>
      </c>
      <c r="C48" s="58" t="s">
        <v>247</v>
      </c>
      <c r="D48" s="58"/>
      <c r="E48" s="97" t="s">
        <v>141</v>
      </c>
      <c r="F48" s="58" t="s">
        <v>248</v>
      </c>
      <c r="G48" s="97" t="s">
        <v>150</v>
      </c>
      <c r="H48" s="97" t="s">
        <v>18</v>
      </c>
    </row>
    <row r="49" spans="1:8" ht="50.25">
      <c r="A49" s="58" t="s">
        <v>197</v>
      </c>
      <c r="B49" s="89">
        <v>5.3</v>
      </c>
      <c r="C49" s="58" t="s">
        <v>249</v>
      </c>
      <c r="D49" s="58"/>
      <c r="E49" s="97" t="s">
        <v>141</v>
      </c>
      <c r="F49" s="58" t="s">
        <v>250</v>
      </c>
      <c r="G49" s="97" t="s">
        <v>150</v>
      </c>
      <c r="H49" s="97" t="s">
        <v>18</v>
      </c>
    </row>
    <row r="50" spans="1:8" ht="88.5">
      <c r="A50" s="58" t="s">
        <v>197</v>
      </c>
      <c r="B50" s="57">
        <v>5.13</v>
      </c>
      <c r="C50" s="58" t="s">
        <v>251</v>
      </c>
      <c r="D50" s="58" t="s">
        <v>252</v>
      </c>
      <c r="E50" s="97" t="s">
        <v>141</v>
      </c>
      <c r="F50" s="58" t="s">
        <v>253</v>
      </c>
      <c r="G50" s="97" t="s">
        <v>150</v>
      </c>
      <c r="H50" s="97" t="s">
        <v>18</v>
      </c>
    </row>
    <row r="51" spans="1:8" ht="88.5">
      <c r="A51" s="58" t="s">
        <v>197</v>
      </c>
      <c r="B51" s="57">
        <v>5.13</v>
      </c>
      <c r="C51" s="58" t="s">
        <v>254</v>
      </c>
      <c r="D51" s="58"/>
      <c r="E51" s="97" t="s">
        <v>141</v>
      </c>
      <c r="F51" s="58" t="s">
        <v>255</v>
      </c>
      <c r="G51" s="97" t="s">
        <v>147</v>
      </c>
      <c r="H51" s="97" t="s">
        <v>18</v>
      </c>
    </row>
    <row r="52" spans="1:8" ht="37.5">
      <c r="A52" s="58" t="s">
        <v>197</v>
      </c>
      <c r="B52" s="57">
        <v>5.14</v>
      </c>
      <c r="C52" s="58" t="s">
        <v>256</v>
      </c>
      <c r="D52" s="58" t="s">
        <v>257</v>
      </c>
      <c r="E52" s="97" t="s">
        <v>141</v>
      </c>
      <c r="F52" s="58" t="s">
        <v>258</v>
      </c>
      <c r="G52" s="97" t="s">
        <v>259</v>
      </c>
      <c r="H52" s="97" t="s">
        <v>18</v>
      </c>
    </row>
    <row r="53" spans="1:8" ht="63">
      <c r="A53" s="58" t="s">
        <v>197</v>
      </c>
      <c r="B53" s="57" t="s">
        <v>39</v>
      </c>
      <c r="C53" s="58" t="s">
        <v>260</v>
      </c>
      <c r="D53" s="58" t="s">
        <v>261</v>
      </c>
      <c r="E53" s="97" t="s">
        <v>141</v>
      </c>
      <c r="F53" s="58" t="s">
        <v>262</v>
      </c>
      <c r="G53" s="97" t="s">
        <v>150</v>
      </c>
      <c r="H53" s="97" t="s">
        <v>18</v>
      </c>
    </row>
    <row r="54" spans="1:8" ht="75.75">
      <c r="A54" s="58" t="s">
        <v>197</v>
      </c>
      <c r="B54" s="101" t="s">
        <v>263</v>
      </c>
      <c r="C54" s="58" t="s">
        <v>264</v>
      </c>
      <c r="D54" s="58"/>
      <c r="E54" s="97" t="s">
        <v>141</v>
      </c>
      <c r="F54" s="58" t="s">
        <v>265</v>
      </c>
      <c r="G54" s="97" t="s">
        <v>150</v>
      </c>
      <c r="H54" s="97" t="s">
        <v>18</v>
      </c>
    </row>
    <row r="55" spans="1:8" ht="37.5">
      <c r="A55" s="58" t="s">
        <v>197</v>
      </c>
      <c r="B55" s="105" t="s">
        <v>266</v>
      </c>
      <c r="C55" s="58" t="s">
        <v>267</v>
      </c>
      <c r="D55" s="58"/>
      <c r="E55" s="97" t="s">
        <v>141</v>
      </c>
      <c r="F55" s="58" t="s">
        <v>154</v>
      </c>
      <c r="G55" s="97" t="s">
        <v>150</v>
      </c>
      <c r="H55" s="97" t="s">
        <v>18</v>
      </c>
    </row>
    <row r="56" spans="1:8" ht="63">
      <c r="A56" s="58" t="s">
        <v>197</v>
      </c>
      <c r="B56" s="105" t="s">
        <v>268</v>
      </c>
      <c r="C56" s="58" t="s">
        <v>269</v>
      </c>
      <c r="D56" s="58"/>
      <c r="E56" s="97" t="s">
        <v>141</v>
      </c>
      <c r="F56" s="58" t="s">
        <v>154</v>
      </c>
      <c r="G56" s="60" t="s">
        <v>150</v>
      </c>
      <c r="H56" s="97" t="s">
        <v>18</v>
      </c>
    </row>
    <row r="57" spans="1:8" ht="37.5">
      <c r="A57" s="58" t="s">
        <v>197</v>
      </c>
      <c r="B57" s="105" t="s">
        <v>270</v>
      </c>
      <c r="C57" s="58" t="s">
        <v>271</v>
      </c>
      <c r="D57" s="58"/>
      <c r="E57" s="97" t="s">
        <v>141</v>
      </c>
      <c r="F57" s="58" t="s">
        <v>154</v>
      </c>
      <c r="G57" s="60" t="s">
        <v>150</v>
      </c>
      <c r="H57" s="97" t="s">
        <v>18</v>
      </c>
    </row>
    <row r="58" spans="1:8" ht="163.5">
      <c r="A58" s="58" t="s">
        <v>197</v>
      </c>
      <c r="B58" s="57">
        <v>5.15</v>
      </c>
      <c r="C58" s="58" t="s">
        <v>272</v>
      </c>
      <c r="D58" s="58" t="s">
        <v>273</v>
      </c>
      <c r="E58" s="97" t="s">
        <v>141</v>
      </c>
      <c r="F58" s="58" t="s">
        <v>274</v>
      </c>
      <c r="G58" s="97" t="s">
        <v>143</v>
      </c>
      <c r="H58" s="97" t="s">
        <v>18</v>
      </c>
    </row>
    <row r="59" spans="1:8" ht="176.25">
      <c r="A59" s="58" t="s">
        <v>197</v>
      </c>
      <c r="B59" s="106">
        <v>5.7</v>
      </c>
      <c r="C59" s="58" t="s">
        <v>275</v>
      </c>
      <c r="D59" s="58"/>
      <c r="E59" s="97" t="s">
        <v>141</v>
      </c>
      <c r="F59" s="58" t="s">
        <v>276</v>
      </c>
      <c r="G59" s="97" t="s">
        <v>143</v>
      </c>
      <c r="H59" s="97" t="s">
        <v>18</v>
      </c>
    </row>
    <row r="60" spans="1:8" ht="239.25">
      <c r="A60" s="58" t="s">
        <v>197</v>
      </c>
      <c r="B60" s="106" t="s">
        <v>277</v>
      </c>
      <c r="C60" s="58" t="s">
        <v>278</v>
      </c>
      <c r="D60" s="58"/>
      <c r="E60" s="97" t="s">
        <v>141</v>
      </c>
      <c r="F60" s="58" t="s">
        <v>279</v>
      </c>
      <c r="G60" s="97" t="s">
        <v>143</v>
      </c>
      <c r="H60" s="97" t="s">
        <v>18</v>
      </c>
    </row>
    <row r="61" spans="1:8" ht="214.5">
      <c r="A61" s="58" t="s">
        <v>197</v>
      </c>
      <c r="B61" s="106" t="s">
        <v>277</v>
      </c>
      <c r="C61" s="58" t="s">
        <v>280</v>
      </c>
      <c r="D61" s="58"/>
      <c r="E61" s="97" t="s">
        <v>141</v>
      </c>
      <c r="F61" s="58" t="s">
        <v>281</v>
      </c>
      <c r="G61" s="97" t="s">
        <v>150</v>
      </c>
      <c r="H61" s="97" t="s">
        <v>18</v>
      </c>
    </row>
    <row r="62" spans="1:8" ht="395.25">
      <c r="A62" s="58" t="s">
        <v>197</v>
      </c>
      <c r="B62" s="106" t="s">
        <v>277</v>
      </c>
      <c r="C62" s="58" t="s">
        <v>282</v>
      </c>
      <c r="D62" s="58"/>
      <c r="E62" s="97" t="s">
        <v>141</v>
      </c>
      <c r="F62" s="58" t="s">
        <v>283</v>
      </c>
      <c r="G62" s="97" t="s">
        <v>150</v>
      </c>
      <c r="H62" s="97" t="s">
        <v>18</v>
      </c>
    </row>
    <row r="63" spans="1:8" ht="163.5">
      <c r="A63" s="58" t="s">
        <v>197</v>
      </c>
      <c r="B63" s="106" t="s">
        <v>277</v>
      </c>
      <c r="C63" s="58" t="s">
        <v>284</v>
      </c>
      <c r="D63" s="58"/>
      <c r="E63" s="97" t="s">
        <v>141</v>
      </c>
      <c r="F63" s="58" t="s">
        <v>285</v>
      </c>
      <c r="G63" s="97" t="s">
        <v>147</v>
      </c>
      <c r="H63" s="97" t="s">
        <v>18</v>
      </c>
    </row>
    <row r="64" spans="1:8" ht="226.5">
      <c r="A64" s="58" t="s">
        <v>197</v>
      </c>
      <c r="B64" s="106" t="s">
        <v>277</v>
      </c>
      <c r="C64" s="58" t="s">
        <v>286</v>
      </c>
      <c r="D64" s="58"/>
      <c r="E64" s="97" t="s">
        <v>141</v>
      </c>
      <c r="F64" s="58" t="s">
        <v>285</v>
      </c>
      <c r="G64" s="97" t="s">
        <v>147</v>
      </c>
      <c r="H64" s="97" t="s">
        <v>18</v>
      </c>
    </row>
    <row r="65" spans="1:8" ht="176.25">
      <c r="A65" s="58" t="s">
        <v>197</v>
      </c>
      <c r="B65" s="106" t="s">
        <v>277</v>
      </c>
      <c r="C65" s="58" t="s">
        <v>287</v>
      </c>
      <c r="D65" s="58"/>
      <c r="E65" s="97" t="s">
        <v>141</v>
      </c>
      <c r="F65" s="58" t="s">
        <v>288</v>
      </c>
      <c r="G65" s="97" t="s">
        <v>150</v>
      </c>
      <c r="H65" s="97" t="s">
        <v>18</v>
      </c>
    </row>
    <row r="66" spans="1:8" ht="100.5">
      <c r="A66" s="58" t="s">
        <v>197</v>
      </c>
      <c r="B66" s="106" t="s">
        <v>277</v>
      </c>
      <c r="C66" s="58" t="s">
        <v>289</v>
      </c>
      <c r="D66" s="58"/>
      <c r="E66" s="97" t="s">
        <v>141</v>
      </c>
      <c r="F66" s="58" t="s">
        <v>290</v>
      </c>
      <c r="G66" s="97" t="s">
        <v>150</v>
      </c>
      <c r="H66" s="97" t="s">
        <v>18</v>
      </c>
    </row>
    <row r="67" spans="1:8" ht="151.5">
      <c r="A67" s="58" t="s">
        <v>197</v>
      </c>
      <c r="B67" s="106" t="s">
        <v>277</v>
      </c>
      <c r="C67" s="58" t="s">
        <v>291</v>
      </c>
      <c r="D67" s="58"/>
      <c r="E67" s="97" t="s">
        <v>141</v>
      </c>
      <c r="F67" s="58" t="s">
        <v>292</v>
      </c>
      <c r="G67" s="97" t="s">
        <v>143</v>
      </c>
      <c r="H67" s="97" t="s">
        <v>18</v>
      </c>
    </row>
    <row r="68" spans="1:8" ht="63">
      <c r="A68" s="58" t="s">
        <v>197</v>
      </c>
      <c r="B68" s="106" t="s">
        <v>277</v>
      </c>
      <c r="C68" s="58" t="s">
        <v>293</v>
      </c>
      <c r="D68" s="58"/>
      <c r="E68" s="97" t="s">
        <v>141</v>
      </c>
      <c r="F68" s="58" t="s">
        <v>294</v>
      </c>
      <c r="G68" s="97" t="s">
        <v>150</v>
      </c>
      <c r="H68" s="97" t="s">
        <v>18</v>
      </c>
    </row>
    <row r="69" spans="1:8" ht="189">
      <c r="A69" s="58" t="s">
        <v>197</v>
      </c>
      <c r="B69" s="57" t="s">
        <v>295</v>
      </c>
      <c r="C69" s="58" t="s">
        <v>296</v>
      </c>
      <c r="D69" s="58"/>
      <c r="E69" s="97" t="s">
        <v>141</v>
      </c>
      <c r="F69" s="58" t="s">
        <v>297</v>
      </c>
      <c r="G69" s="97" t="s">
        <v>143</v>
      </c>
      <c r="H69" s="97" t="s">
        <v>18</v>
      </c>
    </row>
    <row r="70" spans="1:8" ht="88.5">
      <c r="A70" s="58" t="s">
        <v>197</v>
      </c>
      <c r="B70" s="57" t="s">
        <v>298</v>
      </c>
      <c r="C70" s="58" t="s">
        <v>299</v>
      </c>
      <c r="D70" s="58"/>
      <c r="E70" s="97" t="s">
        <v>141</v>
      </c>
      <c r="F70" s="58" t="s">
        <v>300</v>
      </c>
      <c r="G70" s="97" t="s">
        <v>150</v>
      </c>
      <c r="H70" s="97" t="s">
        <v>18</v>
      </c>
    </row>
    <row r="71" spans="1:8" ht="50.25">
      <c r="A71" s="58" t="s">
        <v>197</v>
      </c>
      <c r="B71" s="59" t="s">
        <v>301</v>
      </c>
      <c r="C71" s="58" t="s">
        <v>302</v>
      </c>
      <c r="D71" s="58"/>
      <c r="E71" s="97" t="s">
        <v>141</v>
      </c>
      <c r="F71" s="58" t="s">
        <v>303</v>
      </c>
      <c r="G71" s="97" t="s">
        <v>147</v>
      </c>
      <c r="H71" s="97" t="s">
        <v>18</v>
      </c>
    </row>
    <row r="72" spans="1:8" ht="63">
      <c r="A72" s="58" t="s">
        <v>197</v>
      </c>
      <c r="B72" s="59" t="s">
        <v>304</v>
      </c>
      <c r="C72" s="58" t="s">
        <v>305</v>
      </c>
      <c r="D72" s="58"/>
      <c r="E72" s="97" t="s">
        <v>141</v>
      </c>
      <c r="F72" s="58" t="s">
        <v>306</v>
      </c>
      <c r="G72" s="97" t="s">
        <v>150</v>
      </c>
      <c r="H72" s="97" t="s">
        <v>18</v>
      </c>
    </row>
    <row r="73" spans="1:8" ht="214.5">
      <c r="A73" s="58" t="s">
        <v>197</v>
      </c>
      <c r="B73" s="57" t="s">
        <v>304</v>
      </c>
      <c r="C73" s="58" t="s">
        <v>307</v>
      </c>
      <c r="D73" s="58"/>
      <c r="E73" s="97" t="s">
        <v>141</v>
      </c>
      <c r="F73" s="58" t="s">
        <v>308</v>
      </c>
      <c r="G73" s="97" t="s">
        <v>143</v>
      </c>
      <c r="H73" s="97" t="s">
        <v>18</v>
      </c>
    </row>
    <row r="74" spans="1:8" ht="50.25">
      <c r="A74" s="58" t="s">
        <v>197</v>
      </c>
      <c r="B74" s="59" t="s">
        <v>309</v>
      </c>
      <c r="C74" s="58" t="s">
        <v>310</v>
      </c>
      <c r="D74" s="58" t="s">
        <v>311</v>
      </c>
      <c r="E74" s="97" t="s">
        <v>141</v>
      </c>
      <c r="F74" s="58" t="s">
        <v>312</v>
      </c>
      <c r="G74" s="97" t="s">
        <v>143</v>
      </c>
      <c r="H74" s="97" t="s">
        <v>18</v>
      </c>
    </row>
    <row r="75" spans="1:8" ht="113.25">
      <c r="A75" s="58" t="s">
        <v>197</v>
      </c>
      <c r="B75" s="59" t="s">
        <v>313</v>
      </c>
      <c r="C75" s="58" t="s">
        <v>314</v>
      </c>
      <c r="D75" s="58" t="s">
        <v>315</v>
      </c>
      <c r="E75" s="97" t="s">
        <v>141</v>
      </c>
      <c r="F75" s="58" t="s">
        <v>312</v>
      </c>
      <c r="G75" s="97" t="s">
        <v>143</v>
      </c>
      <c r="H75" s="97" t="s">
        <v>18</v>
      </c>
    </row>
    <row r="76" spans="1:8" ht="37.5">
      <c r="A76" s="58" t="s">
        <v>197</v>
      </c>
      <c r="B76" s="59" t="s">
        <v>316</v>
      </c>
      <c r="C76" s="58" t="s">
        <v>317</v>
      </c>
      <c r="D76" s="58" t="s">
        <v>318</v>
      </c>
      <c r="E76" s="97" t="s">
        <v>141</v>
      </c>
      <c r="F76" s="58" t="s">
        <v>312</v>
      </c>
      <c r="G76" s="97" t="s">
        <v>143</v>
      </c>
      <c r="H76" s="97" t="s">
        <v>18</v>
      </c>
    </row>
    <row r="77" spans="1:8" ht="37.5">
      <c r="A77" s="58" t="s">
        <v>197</v>
      </c>
      <c r="B77" s="59" t="s">
        <v>316</v>
      </c>
      <c r="C77" s="58" t="s">
        <v>319</v>
      </c>
      <c r="D77" s="58"/>
      <c r="E77" s="97" t="s">
        <v>141</v>
      </c>
      <c r="F77" s="58" t="s">
        <v>320</v>
      </c>
      <c r="G77" s="97" t="s">
        <v>150</v>
      </c>
      <c r="H77" s="97" t="s">
        <v>18</v>
      </c>
    </row>
    <row r="78" spans="1:8" ht="50.25">
      <c r="A78" s="58" t="s">
        <v>197</v>
      </c>
      <c r="B78" s="59" t="s">
        <v>316</v>
      </c>
      <c r="C78" s="58" t="s">
        <v>321</v>
      </c>
      <c r="D78" s="58"/>
      <c r="E78" s="97" t="s">
        <v>141</v>
      </c>
      <c r="F78" s="58" t="s">
        <v>322</v>
      </c>
      <c r="G78" s="97" t="s">
        <v>150</v>
      </c>
      <c r="H78" s="97" t="s">
        <v>18</v>
      </c>
    </row>
    <row r="79" spans="1:8" ht="37.5">
      <c r="A79" s="58" t="s">
        <v>197</v>
      </c>
      <c r="B79" s="59" t="s">
        <v>316</v>
      </c>
      <c r="C79" s="58" t="s">
        <v>323</v>
      </c>
      <c r="D79" s="58"/>
      <c r="E79" s="97" t="s">
        <v>141</v>
      </c>
      <c r="F79" s="58" t="s">
        <v>312</v>
      </c>
      <c r="G79" s="97" t="s">
        <v>143</v>
      </c>
      <c r="H79" s="97" t="s">
        <v>18</v>
      </c>
    </row>
    <row r="80" spans="1:8" ht="37.5">
      <c r="A80" s="58" t="s">
        <v>197</v>
      </c>
      <c r="B80" s="59" t="s">
        <v>316</v>
      </c>
      <c r="C80" s="58" t="s">
        <v>324</v>
      </c>
      <c r="D80" s="58"/>
      <c r="E80" s="97" t="s">
        <v>141</v>
      </c>
      <c r="F80" s="58" t="s">
        <v>154</v>
      </c>
      <c r="G80" s="60" t="s">
        <v>150</v>
      </c>
      <c r="H80" s="97" t="s">
        <v>18</v>
      </c>
    </row>
    <row r="81" spans="1:8" ht="37.5">
      <c r="A81" s="58" t="s">
        <v>197</v>
      </c>
      <c r="B81" s="59" t="s">
        <v>316</v>
      </c>
      <c r="C81" s="58" t="s">
        <v>325</v>
      </c>
      <c r="D81" s="58"/>
      <c r="E81" s="97" t="s">
        <v>141</v>
      </c>
      <c r="F81" s="58" t="s">
        <v>326</v>
      </c>
      <c r="G81" s="97" t="s">
        <v>150</v>
      </c>
      <c r="H81" s="97" t="s">
        <v>18</v>
      </c>
    </row>
    <row r="82" spans="1:8" ht="37.5">
      <c r="A82" s="58" t="s">
        <v>197</v>
      </c>
      <c r="B82" s="59" t="s">
        <v>316</v>
      </c>
      <c r="C82" s="58" t="s">
        <v>327</v>
      </c>
      <c r="D82" s="58"/>
      <c r="E82" s="97" t="s">
        <v>141</v>
      </c>
      <c r="F82" s="58" t="s">
        <v>328</v>
      </c>
      <c r="G82" s="97" t="s">
        <v>150</v>
      </c>
      <c r="H82" s="97" t="s">
        <v>18</v>
      </c>
    </row>
    <row r="83" spans="1:8" ht="50.25">
      <c r="A83" s="58" t="s">
        <v>197</v>
      </c>
      <c r="B83" s="59" t="s">
        <v>316</v>
      </c>
      <c r="C83" s="58" t="s">
        <v>329</v>
      </c>
      <c r="D83" s="58"/>
      <c r="E83" s="97" t="s">
        <v>141</v>
      </c>
      <c r="F83" s="58" t="s">
        <v>326</v>
      </c>
      <c r="G83" s="97" t="s">
        <v>150</v>
      </c>
      <c r="H83" s="97" t="s">
        <v>18</v>
      </c>
    </row>
    <row r="84" spans="1:8" ht="75.75">
      <c r="A84" s="58" t="s">
        <v>197</v>
      </c>
      <c r="B84" s="59" t="s">
        <v>316</v>
      </c>
      <c r="C84" s="58" t="s">
        <v>330</v>
      </c>
      <c r="D84" s="58"/>
      <c r="E84" s="97" t="s">
        <v>141</v>
      </c>
      <c r="F84" s="58" t="s">
        <v>312</v>
      </c>
      <c r="G84" s="97" t="s">
        <v>143</v>
      </c>
      <c r="H84" s="97" t="s">
        <v>18</v>
      </c>
    </row>
    <row r="85" spans="1:8" ht="37.5">
      <c r="A85" s="58" t="s">
        <v>197</v>
      </c>
      <c r="B85" s="59" t="s">
        <v>316</v>
      </c>
      <c r="C85" s="58" t="s">
        <v>331</v>
      </c>
      <c r="D85" s="58"/>
      <c r="E85" s="97" t="s">
        <v>141</v>
      </c>
      <c r="F85" s="58" t="s">
        <v>312</v>
      </c>
      <c r="G85" s="97" t="s">
        <v>143</v>
      </c>
      <c r="H85" s="97" t="s">
        <v>18</v>
      </c>
    </row>
    <row r="86" spans="1:8" ht="75.75">
      <c r="A86" s="58" t="s">
        <v>197</v>
      </c>
      <c r="B86" s="59" t="s">
        <v>332</v>
      </c>
      <c r="C86" s="58" t="s">
        <v>333</v>
      </c>
      <c r="D86" s="58" t="s">
        <v>334</v>
      </c>
      <c r="E86" s="97" t="s">
        <v>141</v>
      </c>
      <c r="F86" s="58" t="s">
        <v>335</v>
      </c>
      <c r="G86" s="97" t="s">
        <v>150</v>
      </c>
      <c r="H86" s="97" t="s">
        <v>18</v>
      </c>
    </row>
    <row r="87" spans="1:8" ht="37.5">
      <c r="A87" s="58" t="s">
        <v>197</v>
      </c>
      <c r="B87" s="59" t="s">
        <v>332</v>
      </c>
      <c r="C87" s="58" t="s">
        <v>336</v>
      </c>
      <c r="D87" s="58"/>
      <c r="E87" s="97" t="s">
        <v>141</v>
      </c>
      <c r="F87" s="58" t="s">
        <v>154</v>
      </c>
      <c r="G87" s="60" t="s">
        <v>150</v>
      </c>
      <c r="H87" s="97" t="s">
        <v>18</v>
      </c>
    </row>
    <row r="88" spans="1:8" ht="100.5">
      <c r="A88" s="58" t="s">
        <v>197</v>
      </c>
      <c r="B88" s="59" t="s">
        <v>332</v>
      </c>
      <c r="C88" s="58" t="s">
        <v>337</v>
      </c>
      <c r="D88" s="58" t="s">
        <v>338</v>
      </c>
      <c r="E88" s="97" t="s">
        <v>141</v>
      </c>
      <c r="F88" s="58" t="s">
        <v>154</v>
      </c>
      <c r="G88" s="60" t="s">
        <v>150</v>
      </c>
      <c r="H88" s="97" t="s">
        <v>18</v>
      </c>
    </row>
    <row r="89" spans="1:8" ht="88.5">
      <c r="A89" s="58" t="s">
        <v>197</v>
      </c>
      <c r="B89" s="59" t="s">
        <v>332</v>
      </c>
      <c r="C89" s="58" t="s">
        <v>339</v>
      </c>
      <c r="D89" s="58"/>
      <c r="E89" s="97" t="s">
        <v>141</v>
      </c>
      <c r="F89" s="58" t="s">
        <v>340</v>
      </c>
      <c r="G89" s="97" t="s">
        <v>150</v>
      </c>
      <c r="H89" s="97" t="s">
        <v>18</v>
      </c>
    </row>
    <row r="90" spans="1:8" ht="50.25">
      <c r="A90" s="58" t="s">
        <v>197</v>
      </c>
      <c r="B90" s="59" t="s">
        <v>332</v>
      </c>
      <c r="C90" s="58" t="s">
        <v>341</v>
      </c>
      <c r="D90" s="58" t="s">
        <v>342</v>
      </c>
      <c r="E90" s="97" t="s">
        <v>141</v>
      </c>
      <c r="F90" s="58" t="s">
        <v>154</v>
      </c>
      <c r="G90" s="60" t="s">
        <v>150</v>
      </c>
      <c r="H90" s="97" t="s">
        <v>18</v>
      </c>
    </row>
    <row r="91" spans="1:8" ht="63">
      <c r="A91" s="58" t="s">
        <v>197</v>
      </c>
      <c r="B91" s="59" t="s">
        <v>332</v>
      </c>
      <c r="C91" s="58" t="s">
        <v>343</v>
      </c>
      <c r="D91" s="58" t="s">
        <v>344</v>
      </c>
      <c r="E91" s="97" t="s">
        <v>141</v>
      </c>
      <c r="F91" s="58" t="s">
        <v>154</v>
      </c>
      <c r="G91" s="60" t="s">
        <v>150</v>
      </c>
      <c r="H91" s="97" t="s">
        <v>18</v>
      </c>
    </row>
    <row r="92" spans="1:8" ht="37.5">
      <c r="A92" s="58" t="s">
        <v>197</v>
      </c>
      <c r="B92" s="59" t="s">
        <v>332</v>
      </c>
      <c r="C92" s="58" t="s">
        <v>345</v>
      </c>
      <c r="D92" s="58" t="s">
        <v>346</v>
      </c>
      <c r="E92" s="97" t="s">
        <v>141</v>
      </c>
      <c r="F92" s="58" t="s">
        <v>347</v>
      </c>
      <c r="G92" s="97" t="s">
        <v>150</v>
      </c>
      <c r="H92" s="97" t="s">
        <v>18</v>
      </c>
    </row>
    <row r="93" spans="1:8" ht="192">
      <c r="A93" s="58" t="s">
        <v>197</v>
      </c>
      <c r="B93" s="59" t="s">
        <v>332</v>
      </c>
      <c r="C93" s="58" t="s">
        <v>348</v>
      </c>
      <c r="D93" s="58" t="s">
        <v>349</v>
      </c>
      <c r="E93" s="97" t="s">
        <v>141</v>
      </c>
      <c r="F93" s="58" t="s">
        <v>350</v>
      </c>
      <c r="G93" s="97" t="s">
        <v>150</v>
      </c>
      <c r="H93" s="97" t="s">
        <v>18</v>
      </c>
    </row>
    <row r="94" spans="1:8" ht="214.5">
      <c r="A94" s="58" t="s">
        <v>197</v>
      </c>
      <c r="B94" s="59" t="s">
        <v>332</v>
      </c>
      <c r="C94" s="58" t="s">
        <v>351</v>
      </c>
      <c r="D94" s="58" t="s">
        <v>352</v>
      </c>
      <c r="E94" s="97" t="s">
        <v>141</v>
      </c>
      <c r="F94" s="58" t="s">
        <v>353</v>
      </c>
      <c r="G94" s="97" t="s">
        <v>150</v>
      </c>
      <c r="H94" s="97" t="s">
        <v>18</v>
      </c>
    </row>
    <row r="95" spans="1:8" ht="75.75">
      <c r="A95" s="58" t="s">
        <v>197</v>
      </c>
      <c r="B95" s="59" t="s">
        <v>354</v>
      </c>
      <c r="C95" s="58" t="s">
        <v>355</v>
      </c>
      <c r="D95" s="58" t="s">
        <v>356</v>
      </c>
      <c r="E95" s="97" t="s">
        <v>141</v>
      </c>
      <c r="F95" s="58" t="s">
        <v>357</v>
      </c>
      <c r="G95" s="97" t="s">
        <v>150</v>
      </c>
      <c r="H95" s="97" t="s">
        <v>18</v>
      </c>
    </row>
    <row r="96" spans="1:8" ht="37.5">
      <c r="A96" s="58" t="s">
        <v>197</v>
      </c>
      <c r="B96" s="59" t="s">
        <v>358</v>
      </c>
      <c r="C96" s="58" t="s">
        <v>359</v>
      </c>
      <c r="D96" s="58"/>
      <c r="E96" s="97" t="s">
        <v>141</v>
      </c>
      <c r="F96" s="58" t="s">
        <v>154</v>
      </c>
      <c r="G96" s="60" t="s">
        <v>150</v>
      </c>
      <c r="H96" s="97" t="s">
        <v>18</v>
      </c>
    </row>
    <row r="97" spans="1:8" ht="37.5">
      <c r="A97" s="58" t="s">
        <v>197</v>
      </c>
      <c r="B97" s="59" t="s">
        <v>358</v>
      </c>
      <c r="C97" s="58" t="s">
        <v>360</v>
      </c>
      <c r="D97" s="58" t="s">
        <v>361</v>
      </c>
      <c r="E97" s="97" t="s">
        <v>141</v>
      </c>
      <c r="F97" s="58" t="s">
        <v>362</v>
      </c>
      <c r="G97" s="97" t="s">
        <v>143</v>
      </c>
      <c r="H97" s="97" t="s">
        <v>18</v>
      </c>
    </row>
    <row r="98" spans="1:8" ht="37.5">
      <c r="A98" s="58" t="s">
        <v>197</v>
      </c>
      <c r="B98" s="59" t="s">
        <v>358</v>
      </c>
      <c r="C98" s="58" t="s">
        <v>363</v>
      </c>
      <c r="D98" s="58" t="s">
        <v>364</v>
      </c>
      <c r="E98" s="97" t="s">
        <v>141</v>
      </c>
      <c r="F98" s="58" t="s">
        <v>365</v>
      </c>
      <c r="G98" s="97" t="s">
        <v>150</v>
      </c>
      <c r="H98" s="97" t="s">
        <v>18</v>
      </c>
    </row>
    <row r="99" spans="1:8" ht="37.5">
      <c r="A99" s="58" t="s">
        <v>197</v>
      </c>
      <c r="B99" s="59" t="s">
        <v>358</v>
      </c>
      <c r="C99" s="58" t="s">
        <v>366</v>
      </c>
      <c r="D99" s="58"/>
      <c r="E99" s="97" t="s">
        <v>141</v>
      </c>
      <c r="F99" s="58" t="s">
        <v>367</v>
      </c>
      <c r="G99" s="97" t="s">
        <v>150</v>
      </c>
      <c r="H99" s="97" t="s">
        <v>18</v>
      </c>
    </row>
    <row r="100" spans="1:8" ht="37.5">
      <c r="A100" s="58" t="s">
        <v>197</v>
      </c>
      <c r="B100" s="59" t="s">
        <v>358</v>
      </c>
      <c r="C100" s="58" t="s">
        <v>368</v>
      </c>
      <c r="D100" s="58"/>
      <c r="E100" s="97" t="s">
        <v>141</v>
      </c>
      <c r="F100" s="58" t="s">
        <v>154</v>
      </c>
      <c r="G100" s="60" t="s">
        <v>150</v>
      </c>
      <c r="H100" s="97" t="s">
        <v>18</v>
      </c>
    </row>
    <row r="101" spans="1:8" ht="50.25">
      <c r="A101" s="58" t="s">
        <v>197</v>
      </c>
      <c r="B101" s="59" t="s">
        <v>358</v>
      </c>
      <c r="C101" s="58" t="s">
        <v>369</v>
      </c>
      <c r="D101" s="58"/>
      <c r="E101" s="97" t="s">
        <v>141</v>
      </c>
      <c r="F101" s="58" t="s">
        <v>154</v>
      </c>
      <c r="G101" s="60" t="s">
        <v>150</v>
      </c>
      <c r="H101" s="97" t="s">
        <v>18</v>
      </c>
    </row>
    <row r="102" spans="1:8" ht="50.25">
      <c r="A102" s="58" t="s">
        <v>197</v>
      </c>
      <c r="B102" s="59" t="s">
        <v>358</v>
      </c>
      <c r="C102" s="58" t="s">
        <v>370</v>
      </c>
      <c r="D102" s="58"/>
      <c r="E102" s="97" t="s">
        <v>141</v>
      </c>
      <c r="F102" s="58" t="s">
        <v>154</v>
      </c>
      <c r="G102" s="60" t="s">
        <v>150</v>
      </c>
      <c r="H102" s="97" t="s">
        <v>18</v>
      </c>
    </row>
    <row r="103" spans="1:8" ht="88.5">
      <c r="A103" s="58" t="s">
        <v>197</v>
      </c>
      <c r="B103" s="59" t="s">
        <v>358</v>
      </c>
      <c r="C103" s="58" t="s">
        <v>371</v>
      </c>
      <c r="D103" s="58" t="s">
        <v>372</v>
      </c>
      <c r="E103" s="97" t="s">
        <v>141</v>
      </c>
      <c r="F103" s="58" t="s">
        <v>373</v>
      </c>
      <c r="G103" s="97" t="s">
        <v>150</v>
      </c>
      <c r="H103" s="97" t="s">
        <v>18</v>
      </c>
    </row>
    <row r="104" spans="1:8" ht="50.25">
      <c r="A104" s="58" t="s">
        <v>197</v>
      </c>
      <c r="B104" s="59" t="s">
        <v>358</v>
      </c>
      <c r="C104" s="58" t="s">
        <v>374</v>
      </c>
      <c r="D104" s="58"/>
      <c r="E104" s="97" t="s">
        <v>141</v>
      </c>
      <c r="F104" s="58" t="s">
        <v>375</v>
      </c>
      <c r="G104" s="97" t="s">
        <v>150</v>
      </c>
      <c r="H104" s="97" t="s">
        <v>18</v>
      </c>
    </row>
    <row r="105" spans="1:8" ht="37.5">
      <c r="A105" s="58" t="s">
        <v>197</v>
      </c>
      <c r="B105" s="59" t="s">
        <v>358</v>
      </c>
      <c r="C105" s="58" t="s">
        <v>376</v>
      </c>
      <c r="D105" s="58"/>
      <c r="E105" s="97" t="s">
        <v>141</v>
      </c>
      <c r="F105" s="58" t="s">
        <v>154</v>
      </c>
      <c r="G105" s="60" t="s">
        <v>150</v>
      </c>
      <c r="H105" s="97" t="s">
        <v>18</v>
      </c>
    </row>
    <row r="106" spans="1:8" ht="75.75">
      <c r="A106" s="58" t="s">
        <v>197</v>
      </c>
      <c r="B106" s="59" t="s">
        <v>358</v>
      </c>
      <c r="C106" s="58" t="s">
        <v>377</v>
      </c>
      <c r="D106" s="58"/>
      <c r="E106" s="97" t="s">
        <v>141</v>
      </c>
      <c r="F106" s="58" t="s">
        <v>378</v>
      </c>
      <c r="G106" s="97" t="s">
        <v>150</v>
      </c>
      <c r="H106" s="97" t="s">
        <v>18</v>
      </c>
    </row>
    <row r="107" spans="1:8" ht="126">
      <c r="A107" s="58" t="s">
        <v>197</v>
      </c>
      <c r="B107" s="59" t="s">
        <v>358</v>
      </c>
      <c r="C107" s="58" t="s">
        <v>379</v>
      </c>
      <c r="D107" s="58" t="s">
        <v>380</v>
      </c>
      <c r="E107" s="97" t="s">
        <v>141</v>
      </c>
      <c r="F107" s="58" t="s">
        <v>381</v>
      </c>
      <c r="G107" s="97" t="s">
        <v>150</v>
      </c>
      <c r="H107" s="97" t="s">
        <v>18</v>
      </c>
    </row>
    <row r="108" spans="1:8" ht="50.25">
      <c r="A108" s="58" t="s">
        <v>197</v>
      </c>
      <c r="B108" s="59" t="s">
        <v>358</v>
      </c>
      <c r="C108" s="58" t="s">
        <v>382</v>
      </c>
      <c r="D108" s="58"/>
      <c r="E108" s="97" t="s">
        <v>141</v>
      </c>
      <c r="F108" s="58" t="s">
        <v>383</v>
      </c>
      <c r="G108" s="97" t="s">
        <v>150</v>
      </c>
      <c r="H108" s="97" t="s">
        <v>18</v>
      </c>
    </row>
    <row r="109" spans="1:8" ht="37.5">
      <c r="A109" s="58" t="s">
        <v>197</v>
      </c>
      <c r="B109" s="59" t="s">
        <v>358</v>
      </c>
      <c r="C109" s="58" t="s">
        <v>384</v>
      </c>
      <c r="D109" s="58" t="s">
        <v>385</v>
      </c>
      <c r="E109" s="97" t="s">
        <v>141</v>
      </c>
      <c r="F109" s="58" t="s">
        <v>386</v>
      </c>
      <c r="G109" s="97" t="s">
        <v>143</v>
      </c>
      <c r="H109" s="97" t="s">
        <v>18</v>
      </c>
    </row>
    <row r="110" spans="1:8" ht="100.5">
      <c r="A110" s="58" t="s">
        <v>197</v>
      </c>
      <c r="B110" s="59" t="s">
        <v>358</v>
      </c>
      <c r="C110" s="58" t="s">
        <v>387</v>
      </c>
      <c r="D110" s="58" t="s">
        <v>388</v>
      </c>
      <c r="E110" s="97" t="s">
        <v>141</v>
      </c>
      <c r="F110" s="58" t="s">
        <v>154</v>
      </c>
      <c r="G110" s="60" t="s">
        <v>150</v>
      </c>
      <c r="H110" s="97" t="s">
        <v>18</v>
      </c>
    </row>
    <row r="111" spans="1:8" ht="88.5">
      <c r="A111" s="58" t="s">
        <v>197</v>
      </c>
      <c r="B111" s="59" t="s">
        <v>358</v>
      </c>
      <c r="C111" s="58" t="s">
        <v>389</v>
      </c>
      <c r="D111" s="58" t="s">
        <v>390</v>
      </c>
      <c r="E111" s="97" t="s">
        <v>141</v>
      </c>
      <c r="F111" s="58" t="s">
        <v>391</v>
      </c>
      <c r="G111" s="97" t="s">
        <v>143</v>
      </c>
      <c r="H111" s="97" t="s">
        <v>18</v>
      </c>
    </row>
    <row r="112" spans="1:8" ht="264.75">
      <c r="A112" s="58" t="s">
        <v>197</v>
      </c>
      <c r="B112" s="59" t="s">
        <v>358</v>
      </c>
      <c r="C112" s="58" t="s">
        <v>392</v>
      </c>
      <c r="D112" s="58"/>
      <c r="E112" s="97" t="s">
        <v>141</v>
      </c>
      <c r="F112" s="58" t="s">
        <v>393</v>
      </c>
      <c r="G112" s="97" t="s">
        <v>150</v>
      </c>
      <c r="H112" s="97" t="s">
        <v>18</v>
      </c>
    </row>
    <row r="113" spans="1:8" ht="75.75">
      <c r="A113" s="58" t="s">
        <v>197</v>
      </c>
      <c r="B113" s="59" t="s">
        <v>394</v>
      </c>
      <c r="C113" s="58" t="s">
        <v>395</v>
      </c>
      <c r="D113" s="58" t="s">
        <v>396</v>
      </c>
      <c r="E113" s="97" t="s">
        <v>141</v>
      </c>
      <c r="F113" s="58" t="s">
        <v>397</v>
      </c>
      <c r="G113" s="97" t="s">
        <v>150</v>
      </c>
      <c r="H113" s="97" t="s">
        <v>18</v>
      </c>
    </row>
    <row r="114" spans="1:8" ht="113.25">
      <c r="A114" s="58" t="s">
        <v>197</v>
      </c>
      <c r="B114" s="59" t="s">
        <v>398</v>
      </c>
      <c r="C114" s="58" t="s">
        <v>399</v>
      </c>
      <c r="D114" s="58"/>
      <c r="E114" s="97" t="s">
        <v>141</v>
      </c>
      <c r="F114" s="58" t="s">
        <v>154</v>
      </c>
      <c r="G114" s="97" t="s">
        <v>150</v>
      </c>
      <c r="H114" s="97" t="s">
        <v>18</v>
      </c>
    </row>
    <row r="115" spans="1:8" ht="100.5">
      <c r="A115" s="58" t="s">
        <v>197</v>
      </c>
      <c r="B115" s="59" t="s">
        <v>400</v>
      </c>
      <c r="C115" s="58" t="s">
        <v>401</v>
      </c>
      <c r="D115" s="58"/>
      <c r="E115" s="97" t="s">
        <v>141</v>
      </c>
      <c r="F115" s="58" t="s">
        <v>402</v>
      </c>
      <c r="G115" s="97" t="s">
        <v>150</v>
      </c>
      <c r="H115" s="97" t="s">
        <v>18</v>
      </c>
    </row>
    <row r="116" spans="1:8" ht="201.75">
      <c r="A116" s="58" t="s">
        <v>197</v>
      </c>
      <c r="B116" s="59" t="s">
        <v>400</v>
      </c>
      <c r="C116" s="60" t="s">
        <v>403</v>
      </c>
      <c r="D116" s="60"/>
      <c r="E116" s="97" t="s">
        <v>141</v>
      </c>
      <c r="F116" s="58" t="s">
        <v>404</v>
      </c>
      <c r="G116" s="97" t="s">
        <v>150</v>
      </c>
      <c r="H116" s="97" t="s">
        <v>18</v>
      </c>
    </row>
    <row r="117" spans="1:8" ht="75.75">
      <c r="A117" s="58" t="s">
        <v>197</v>
      </c>
      <c r="B117" s="59" t="s">
        <v>400</v>
      </c>
      <c r="C117" s="60" t="s">
        <v>405</v>
      </c>
      <c r="D117" s="60"/>
      <c r="E117" s="97" t="s">
        <v>141</v>
      </c>
      <c r="F117" s="58" t="s">
        <v>406</v>
      </c>
      <c r="G117" s="97" t="s">
        <v>150</v>
      </c>
      <c r="H117" s="97" t="s">
        <v>18</v>
      </c>
    </row>
    <row r="118" spans="1:8" ht="50.25">
      <c r="A118" s="105" t="s">
        <v>407</v>
      </c>
      <c r="B118" s="58" t="s">
        <v>408</v>
      </c>
      <c r="C118" s="58" t="s">
        <v>409</v>
      </c>
      <c r="D118" s="97"/>
      <c r="E118" s="97" t="s">
        <v>141</v>
      </c>
      <c r="F118" s="58" t="s">
        <v>410</v>
      </c>
      <c r="G118" s="97" t="s">
        <v>150</v>
      </c>
      <c r="H118" s="97" t="s">
        <v>18</v>
      </c>
    </row>
    <row r="119" spans="1:8" ht="37.5">
      <c r="A119" s="105" t="s">
        <v>407</v>
      </c>
      <c r="B119" s="58" t="s">
        <v>411</v>
      </c>
      <c r="C119" s="58" t="s">
        <v>144</v>
      </c>
      <c r="D119" s="58" t="s">
        <v>145</v>
      </c>
      <c r="E119" s="97" t="s">
        <v>141</v>
      </c>
      <c r="F119" s="58" t="s">
        <v>412</v>
      </c>
      <c r="G119" s="97" t="s">
        <v>143</v>
      </c>
      <c r="H119" s="97" t="s">
        <v>18</v>
      </c>
    </row>
    <row r="120" spans="1:8" ht="63">
      <c r="A120" s="105" t="s">
        <v>407</v>
      </c>
      <c r="B120" s="58">
        <v>2.1</v>
      </c>
      <c r="C120" s="58" t="s">
        <v>413</v>
      </c>
      <c r="D120" s="58" t="s">
        <v>414</v>
      </c>
      <c r="E120" s="97" t="s">
        <v>141</v>
      </c>
      <c r="F120" s="58" t="s">
        <v>154</v>
      </c>
      <c r="G120" s="60" t="s">
        <v>150</v>
      </c>
      <c r="H120" s="97" t="s">
        <v>18</v>
      </c>
    </row>
    <row r="121" spans="1:8" ht="75.75">
      <c r="A121" s="105" t="s">
        <v>407</v>
      </c>
      <c r="B121" s="58">
        <v>2.2999999999999998</v>
      </c>
      <c r="C121" s="58" t="s">
        <v>415</v>
      </c>
      <c r="D121" s="58" t="s">
        <v>416</v>
      </c>
      <c r="E121" s="97" t="s">
        <v>141</v>
      </c>
      <c r="F121" s="58" t="s">
        <v>417</v>
      </c>
      <c r="G121" s="97" t="s">
        <v>150</v>
      </c>
      <c r="H121" s="97" t="s">
        <v>18</v>
      </c>
    </row>
    <row r="122" spans="1:8" ht="151.5">
      <c r="A122" s="105" t="s">
        <v>407</v>
      </c>
      <c r="B122" s="58">
        <v>2.2999999999999998</v>
      </c>
      <c r="C122" s="58" t="s">
        <v>418</v>
      </c>
      <c r="D122" s="58" t="s">
        <v>419</v>
      </c>
      <c r="E122" s="97" t="s">
        <v>141</v>
      </c>
      <c r="F122" s="58" t="s">
        <v>420</v>
      </c>
      <c r="G122" s="97" t="s">
        <v>143</v>
      </c>
      <c r="H122" s="97" t="s">
        <v>18</v>
      </c>
    </row>
    <row r="123" spans="1:8" ht="100.5">
      <c r="A123" s="105" t="s">
        <v>407</v>
      </c>
      <c r="B123" s="58">
        <v>2.7</v>
      </c>
      <c r="C123" s="58" t="s">
        <v>421</v>
      </c>
      <c r="D123" s="58"/>
      <c r="E123" s="97" t="s">
        <v>141</v>
      </c>
      <c r="F123" s="58" t="s">
        <v>422</v>
      </c>
      <c r="G123" s="97" t="s">
        <v>143</v>
      </c>
      <c r="H123" s="97" t="s">
        <v>18</v>
      </c>
    </row>
    <row r="124" spans="1:8" ht="75.75">
      <c r="A124" s="105" t="s">
        <v>407</v>
      </c>
      <c r="B124" s="58" t="s">
        <v>423</v>
      </c>
      <c r="C124" s="58" t="s">
        <v>424</v>
      </c>
      <c r="D124" s="58"/>
      <c r="E124" s="97" t="s">
        <v>141</v>
      </c>
      <c r="F124" s="58" t="s">
        <v>425</v>
      </c>
      <c r="G124" s="97" t="s">
        <v>150</v>
      </c>
      <c r="H124" s="97" t="s">
        <v>18</v>
      </c>
    </row>
    <row r="125" spans="1:8" ht="37.5">
      <c r="A125" s="105" t="s">
        <v>407</v>
      </c>
      <c r="B125" s="58" t="s">
        <v>426</v>
      </c>
      <c r="C125" s="58" t="s">
        <v>427</v>
      </c>
      <c r="D125" s="58"/>
      <c r="E125" s="97" t="s">
        <v>141</v>
      </c>
      <c r="F125" s="58" t="s">
        <v>428</v>
      </c>
      <c r="G125" s="97" t="s">
        <v>143</v>
      </c>
      <c r="H125" s="97" t="s">
        <v>18</v>
      </c>
    </row>
    <row r="126" spans="1:8" ht="50.25">
      <c r="A126" s="58" t="s">
        <v>429</v>
      </c>
      <c r="B126" s="58">
        <v>3.8</v>
      </c>
      <c r="C126" s="58" t="s">
        <v>430</v>
      </c>
      <c r="D126" s="58"/>
      <c r="E126" s="97" t="s">
        <v>141</v>
      </c>
      <c r="F126" s="58" t="s">
        <v>431</v>
      </c>
      <c r="G126" s="97" t="s">
        <v>143</v>
      </c>
      <c r="H126" s="97" t="s">
        <v>18</v>
      </c>
    </row>
    <row r="127" spans="1:8" ht="50.25">
      <c r="A127" s="58" t="s">
        <v>429</v>
      </c>
      <c r="B127" s="58"/>
      <c r="C127" s="58" t="s">
        <v>432</v>
      </c>
      <c r="D127" s="58"/>
      <c r="E127" s="97" t="s">
        <v>141</v>
      </c>
      <c r="F127" s="58" t="s">
        <v>433</v>
      </c>
      <c r="G127" s="97" t="s">
        <v>143</v>
      </c>
      <c r="H127" s="97" t="s">
        <v>18</v>
      </c>
    </row>
    <row r="128" spans="1:8" ht="75.75">
      <c r="A128" s="58" t="s">
        <v>429</v>
      </c>
      <c r="B128" s="58">
        <v>3.22</v>
      </c>
      <c r="C128" s="58" t="s">
        <v>434</v>
      </c>
      <c r="D128" s="58"/>
      <c r="E128" s="97" t="s">
        <v>141</v>
      </c>
      <c r="F128" s="58" t="s">
        <v>435</v>
      </c>
      <c r="G128" s="97" t="s">
        <v>150</v>
      </c>
      <c r="H128" s="97" t="s">
        <v>18</v>
      </c>
    </row>
    <row r="129" spans="1:8" ht="75.75">
      <c r="A129" s="58" t="s">
        <v>429</v>
      </c>
      <c r="B129" s="58">
        <v>4.9000000000000004</v>
      </c>
      <c r="C129" s="58" t="s">
        <v>436</v>
      </c>
      <c r="D129" s="58"/>
      <c r="E129" s="97" t="s">
        <v>141</v>
      </c>
      <c r="F129" s="58" t="s">
        <v>437</v>
      </c>
      <c r="G129" s="97" t="s">
        <v>150</v>
      </c>
      <c r="H129" s="97" t="s">
        <v>18</v>
      </c>
    </row>
    <row r="130" spans="1:8" ht="113.25">
      <c r="A130" s="58" t="s">
        <v>429</v>
      </c>
      <c r="B130" s="58">
        <v>4.1100000000000003</v>
      </c>
      <c r="C130" s="58" t="s">
        <v>438</v>
      </c>
      <c r="D130" s="58"/>
      <c r="E130" s="97" t="s">
        <v>141</v>
      </c>
      <c r="F130" s="58" t="s">
        <v>439</v>
      </c>
      <c r="G130" s="97" t="s">
        <v>143</v>
      </c>
      <c r="H130" s="97" t="s">
        <v>18</v>
      </c>
    </row>
    <row r="131" spans="1:8" ht="113.25">
      <c r="A131" s="58" t="s">
        <v>429</v>
      </c>
      <c r="B131" s="58">
        <v>4.24</v>
      </c>
      <c r="C131" s="58" t="s">
        <v>440</v>
      </c>
      <c r="D131" s="58"/>
      <c r="E131" s="97" t="s">
        <v>141</v>
      </c>
      <c r="F131" s="58" t="s">
        <v>441</v>
      </c>
      <c r="G131" s="97" t="s">
        <v>143</v>
      </c>
      <c r="H131" s="97" t="s">
        <v>18</v>
      </c>
    </row>
    <row r="132" spans="1:8" ht="63">
      <c r="A132" s="58" t="s">
        <v>429</v>
      </c>
      <c r="B132" s="60"/>
      <c r="C132" s="58" t="s">
        <v>442</v>
      </c>
      <c r="D132" s="58"/>
      <c r="E132" s="97" t="s">
        <v>141</v>
      </c>
      <c r="F132" s="58" t="s">
        <v>443</v>
      </c>
      <c r="G132" s="97" t="s">
        <v>150</v>
      </c>
      <c r="H132" s="97" t="s">
        <v>18</v>
      </c>
    </row>
    <row r="133" spans="1:8" ht="138.75">
      <c r="A133" s="58" t="s">
        <v>429</v>
      </c>
      <c r="B133" s="60"/>
      <c r="C133" s="58" t="s">
        <v>444</v>
      </c>
      <c r="D133" s="58"/>
      <c r="E133" s="97" t="s">
        <v>141</v>
      </c>
      <c r="F133" s="58" t="s">
        <v>445</v>
      </c>
      <c r="G133" s="97" t="s">
        <v>150</v>
      </c>
      <c r="H133" s="97" t="s">
        <v>18</v>
      </c>
    </row>
    <row r="134" spans="1:8" ht="63">
      <c r="A134" s="58" t="s">
        <v>446</v>
      </c>
      <c r="B134" s="58"/>
      <c r="C134" s="58" t="s">
        <v>447</v>
      </c>
      <c r="D134" s="58"/>
      <c r="E134" s="97" t="s">
        <v>141</v>
      </c>
      <c r="F134" s="58" t="s">
        <v>448</v>
      </c>
      <c r="G134" s="97" t="s">
        <v>150</v>
      </c>
      <c r="H134" s="97" t="s">
        <v>18</v>
      </c>
    </row>
    <row r="135" spans="1:8" ht="75.75">
      <c r="A135" s="58" t="s">
        <v>446</v>
      </c>
      <c r="B135" s="58"/>
      <c r="C135" s="58" t="s">
        <v>449</v>
      </c>
      <c r="D135" s="58"/>
      <c r="E135" s="97" t="s">
        <v>141</v>
      </c>
      <c r="F135" s="58" t="s">
        <v>450</v>
      </c>
      <c r="G135" s="97" t="s">
        <v>143</v>
      </c>
      <c r="H135" s="97" t="s">
        <v>18</v>
      </c>
    </row>
    <row r="136" spans="1:8" ht="63">
      <c r="A136" s="105" t="s">
        <v>451</v>
      </c>
      <c r="B136" s="58" t="s">
        <v>452</v>
      </c>
      <c r="C136" s="58" t="s">
        <v>453</v>
      </c>
      <c r="D136" s="58"/>
      <c r="E136" s="97" t="s">
        <v>141</v>
      </c>
      <c r="F136" s="58" t="s">
        <v>454</v>
      </c>
      <c r="G136" s="97" t="s">
        <v>150</v>
      </c>
      <c r="H136" s="97" t="s">
        <v>18</v>
      </c>
    </row>
    <row r="137" spans="1:8" ht="50.25">
      <c r="A137" s="105" t="s">
        <v>451</v>
      </c>
      <c r="B137" s="58" t="s">
        <v>452</v>
      </c>
      <c r="C137" s="58" t="s">
        <v>455</v>
      </c>
      <c r="D137" s="58"/>
      <c r="E137" s="97" t="s">
        <v>141</v>
      </c>
      <c r="F137" s="58" t="s">
        <v>456</v>
      </c>
      <c r="G137" s="97" t="s">
        <v>150</v>
      </c>
      <c r="H137" s="97" t="s">
        <v>18</v>
      </c>
    </row>
    <row r="138" spans="1:8" ht="37.5">
      <c r="A138" s="105" t="s">
        <v>451</v>
      </c>
      <c r="B138" s="97" t="s">
        <v>452</v>
      </c>
      <c r="C138" s="58" t="s">
        <v>457</v>
      </c>
      <c r="D138" s="58"/>
      <c r="E138" s="97" t="s">
        <v>141</v>
      </c>
      <c r="F138" s="58" t="s">
        <v>458</v>
      </c>
      <c r="G138" s="97" t="s">
        <v>150</v>
      </c>
      <c r="H138" s="97" t="s">
        <v>18</v>
      </c>
    </row>
    <row r="139" spans="1:8" ht="63">
      <c r="A139" s="105" t="s">
        <v>451</v>
      </c>
      <c r="B139" s="60">
        <v>2.2000000000000002</v>
      </c>
      <c r="C139" s="58" t="s">
        <v>459</v>
      </c>
      <c r="D139" s="58"/>
      <c r="E139" s="97" t="s">
        <v>141</v>
      </c>
      <c r="F139" s="58" t="s">
        <v>458</v>
      </c>
      <c r="G139" s="97" t="s">
        <v>150</v>
      </c>
      <c r="H139" s="97" t="s">
        <v>18</v>
      </c>
    </row>
    <row r="140" spans="1:8" ht="25.5">
      <c r="A140" s="105" t="s">
        <v>451</v>
      </c>
      <c r="B140" s="60">
        <v>2.4</v>
      </c>
      <c r="C140" s="58" t="s">
        <v>460</v>
      </c>
      <c r="D140" s="58"/>
      <c r="E140" s="97" t="s">
        <v>141</v>
      </c>
      <c r="F140" s="58" t="s">
        <v>458</v>
      </c>
      <c r="G140" s="97" t="s">
        <v>150</v>
      </c>
      <c r="H140" s="97" t="s">
        <v>18</v>
      </c>
    </row>
    <row r="141" spans="1:8" ht="25.5">
      <c r="A141" s="105" t="s">
        <v>451</v>
      </c>
      <c r="B141" s="60">
        <v>2.9</v>
      </c>
      <c r="C141" s="58" t="s">
        <v>461</v>
      </c>
      <c r="D141" s="58"/>
      <c r="E141" s="97" t="s">
        <v>141</v>
      </c>
      <c r="F141" s="58" t="s">
        <v>458</v>
      </c>
      <c r="G141" s="97" t="s">
        <v>150</v>
      </c>
      <c r="H141" s="97" t="s">
        <v>18</v>
      </c>
    </row>
    <row r="142" spans="1:8" ht="63">
      <c r="A142" s="105" t="s">
        <v>451</v>
      </c>
      <c r="B142" s="60" t="s">
        <v>462</v>
      </c>
      <c r="C142" s="58" t="s">
        <v>463</v>
      </c>
      <c r="D142" s="58"/>
      <c r="E142" s="97" t="s">
        <v>141</v>
      </c>
      <c r="F142" s="58" t="s">
        <v>464</v>
      </c>
      <c r="G142" s="97" t="s">
        <v>150</v>
      </c>
      <c r="H142" s="97" t="s">
        <v>18</v>
      </c>
    </row>
    <row r="143" spans="1:8" ht="37.5">
      <c r="A143" s="105" t="s">
        <v>451</v>
      </c>
      <c r="B143" s="60">
        <v>4.3</v>
      </c>
      <c r="C143" s="58" t="s">
        <v>465</v>
      </c>
      <c r="D143" s="58"/>
      <c r="E143" s="97" t="s">
        <v>141</v>
      </c>
      <c r="F143" s="58" t="s">
        <v>458</v>
      </c>
      <c r="G143" s="97" t="s">
        <v>150</v>
      </c>
      <c r="H143" s="97" t="s">
        <v>18</v>
      </c>
    </row>
    <row r="144" spans="1:8" ht="88.5">
      <c r="A144" s="105" t="s">
        <v>451</v>
      </c>
      <c r="B144" s="97" t="s">
        <v>466</v>
      </c>
      <c r="C144" s="58" t="s">
        <v>467</v>
      </c>
      <c r="D144" s="58"/>
      <c r="E144" s="97" t="s">
        <v>141</v>
      </c>
      <c r="F144" s="58" t="s">
        <v>468</v>
      </c>
      <c r="G144" s="97" t="s">
        <v>143</v>
      </c>
      <c r="H144" s="97" t="s">
        <v>18</v>
      </c>
    </row>
    <row r="145" spans="1:8" ht="37.5">
      <c r="A145" s="105" t="s">
        <v>451</v>
      </c>
      <c r="B145" s="97" t="s">
        <v>466</v>
      </c>
      <c r="C145" s="58" t="s">
        <v>469</v>
      </c>
      <c r="D145" s="58"/>
      <c r="E145" s="97" t="s">
        <v>141</v>
      </c>
      <c r="F145" s="58" t="s">
        <v>470</v>
      </c>
      <c r="G145" s="97" t="s">
        <v>143</v>
      </c>
      <c r="H145" s="97" t="s">
        <v>18</v>
      </c>
    </row>
    <row r="146" spans="1:8" ht="75.75">
      <c r="A146" s="107" t="s">
        <v>471</v>
      </c>
      <c r="B146" s="87"/>
      <c r="C146" s="87" t="s">
        <v>472</v>
      </c>
      <c r="D146" s="87"/>
      <c r="E146" s="97" t="s">
        <v>141</v>
      </c>
      <c r="F146" s="58" t="s">
        <v>473</v>
      </c>
      <c r="G146" s="97" t="s">
        <v>147</v>
      </c>
      <c r="H146" s="97" t="s">
        <v>18</v>
      </c>
    </row>
    <row r="147" spans="1:8" ht="63">
      <c r="A147" s="107" t="s">
        <v>471</v>
      </c>
      <c r="B147" s="92" t="s">
        <v>474</v>
      </c>
      <c r="C147" s="90" t="s">
        <v>475</v>
      </c>
      <c r="D147" s="87" t="s">
        <v>476</v>
      </c>
      <c r="E147" s="97" t="s">
        <v>141</v>
      </c>
      <c r="F147" s="58" t="s">
        <v>154</v>
      </c>
      <c r="G147" s="60" t="s">
        <v>150</v>
      </c>
      <c r="H147" s="97" t="s">
        <v>18</v>
      </c>
    </row>
    <row r="148" spans="1:8" ht="239.25">
      <c r="A148" s="107" t="s">
        <v>471</v>
      </c>
      <c r="B148" s="92">
        <v>3.16</v>
      </c>
      <c r="C148" s="90" t="s">
        <v>477</v>
      </c>
      <c r="D148" s="87" t="s">
        <v>478</v>
      </c>
      <c r="E148" s="97" t="s">
        <v>141</v>
      </c>
      <c r="F148" s="58" t="s">
        <v>479</v>
      </c>
      <c r="G148" s="97" t="s">
        <v>150</v>
      </c>
      <c r="H148" s="97" t="s">
        <v>18</v>
      </c>
    </row>
    <row r="149" spans="1:8" ht="75.75">
      <c r="A149" s="107" t="s">
        <v>471</v>
      </c>
      <c r="B149" s="92">
        <v>3.34</v>
      </c>
      <c r="C149" s="90" t="s">
        <v>480</v>
      </c>
      <c r="D149" s="87"/>
      <c r="E149" s="97" t="s">
        <v>141</v>
      </c>
      <c r="F149" s="58" t="s">
        <v>481</v>
      </c>
      <c r="G149" s="97" t="s">
        <v>150</v>
      </c>
      <c r="H149" s="97" t="s">
        <v>18</v>
      </c>
    </row>
    <row r="150" spans="1:8" ht="25.5">
      <c r="A150" s="107" t="s">
        <v>471</v>
      </c>
      <c r="B150" s="92">
        <v>4.5</v>
      </c>
      <c r="C150" s="90" t="s">
        <v>482</v>
      </c>
      <c r="D150" s="90"/>
      <c r="E150" s="97" t="s">
        <v>141</v>
      </c>
      <c r="F150" s="58" t="s">
        <v>483</v>
      </c>
      <c r="G150" s="97" t="s">
        <v>150</v>
      </c>
      <c r="H150" s="97" t="s">
        <v>18</v>
      </c>
    </row>
    <row r="151" spans="1:8" ht="63">
      <c r="A151" s="107" t="s">
        <v>471</v>
      </c>
      <c r="B151" s="92">
        <v>4.5999999999999996</v>
      </c>
      <c r="C151" s="90" t="s">
        <v>484</v>
      </c>
      <c r="D151" s="90" t="s">
        <v>485</v>
      </c>
      <c r="E151" s="97" t="s">
        <v>141</v>
      </c>
      <c r="F151" s="58" t="s">
        <v>486</v>
      </c>
      <c r="G151" s="97" t="s">
        <v>150</v>
      </c>
      <c r="H151" s="97" t="s">
        <v>18</v>
      </c>
    </row>
    <row r="152" spans="1:8" ht="25.5">
      <c r="A152" s="107" t="s">
        <v>471</v>
      </c>
      <c r="B152" s="108">
        <v>4.7</v>
      </c>
      <c r="C152" s="90" t="s">
        <v>487</v>
      </c>
      <c r="D152" s="90"/>
      <c r="E152" s="97" t="s">
        <v>141</v>
      </c>
      <c r="F152" s="58" t="s">
        <v>488</v>
      </c>
      <c r="G152" s="97" t="s">
        <v>150</v>
      </c>
      <c r="H152" s="97" t="s">
        <v>18</v>
      </c>
    </row>
    <row r="153" spans="1:8" ht="151.5">
      <c r="A153" s="107" t="s">
        <v>471</v>
      </c>
      <c r="B153" s="91">
        <v>4.0999999999999996</v>
      </c>
      <c r="C153" s="90" t="s">
        <v>489</v>
      </c>
      <c r="D153" s="58" t="s">
        <v>490</v>
      </c>
      <c r="E153" s="97" t="s">
        <v>141</v>
      </c>
      <c r="F153" s="58" t="s">
        <v>491</v>
      </c>
      <c r="G153" s="97" t="s">
        <v>150</v>
      </c>
      <c r="H153" s="97" t="s">
        <v>18</v>
      </c>
    </row>
    <row r="154" spans="1:8" ht="37.5">
      <c r="A154" s="107" t="s">
        <v>471</v>
      </c>
      <c r="B154" s="91">
        <v>4.0999999999999996</v>
      </c>
      <c r="C154" s="90" t="s">
        <v>492</v>
      </c>
      <c r="D154" s="90" t="s">
        <v>493</v>
      </c>
      <c r="E154" s="97" t="s">
        <v>141</v>
      </c>
      <c r="F154" s="58" t="s">
        <v>494</v>
      </c>
      <c r="G154" s="97" t="s">
        <v>150</v>
      </c>
      <c r="H154" s="97" t="s">
        <v>18</v>
      </c>
    </row>
    <row r="155" spans="1:8" ht="63">
      <c r="A155" s="107" t="s">
        <v>471</v>
      </c>
      <c r="B155" s="92">
        <v>4.1100000000000003</v>
      </c>
      <c r="C155" s="87" t="s">
        <v>495</v>
      </c>
      <c r="D155" s="90" t="s">
        <v>496</v>
      </c>
      <c r="E155" s="97" t="s">
        <v>141</v>
      </c>
      <c r="F155" s="58" t="s">
        <v>497</v>
      </c>
      <c r="G155" s="97" t="s">
        <v>150</v>
      </c>
      <c r="H155" s="97" t="s">
        <v>18</v>
      </c>
    </row>
    <row r="156" spans="1:8" ht="100.5">
      <c r="A156" s="107" t="s">
        <v>471</v>
      </c>
      <c r="B156" s="92" t="s">
        <v>498</v>
      </c>
      <c r="C156" s="90" t="s">
        <v>499</v>
      </c>
      <c r="D156" s="90" t="s">
        <v>500</v>
      </c>
      <c r="E156" s="97" t="s">
        <v>141</v>
      </c>
      <c r="F156" s="58" t="s">
        <v>501</v>
      </c>
      <c r="G156" s="97" t="s">
        <v>150</v>
      </c>
      <c r="H156" s="97" t="s">
        <v>18</v>
      </c>
    </row>
    <row r="157" spans="1:8" ht="75.75">
      <c r="A157" s="107" t="s">
        <v>471</v>
      </c>
      <c r="B157" s="92">
        <v>4.22</v>
      </c>
      <c r="C157" s="90" t="s">
        <v>502</v>
      </c>
      <c r="D157" s="90" t="s">
        <v>503</v>
      </c>
      <c r="E157" s="97" t="s">
        <v>141</v>
      </c>
      <c r="F157" s="58" t="s">
        <v>504</v>
      </c>
      <c r="G157" s="97" t="s">
        <v>150</v>
      </c>
      <c r="H157" s="97" t="s">
        <v>18</v>
      </c>
    </row>
    <row r="158" spans="1:8" ht="25.5">
      <c r="A158" s="105" t="s">
        <v>505</v>
      </c>
      <c r="B158" s="58" t="s">
        <v>506</v>
      </c>
      <c r="C158" s="58" t="s">
        <v>507</v>
      </c>
      <c r="D158" s="58"/>
      <c r="E158" s="97" t="s">
        <v>141</v>
      </c>
      <c r="F158" s="100" t="s">
        <v>508</v>
      </c>
      <c r="G158" s="97" t="s">
        <v>143</v>
      </c>
      <c r="H158" s="97" t="s">
        <v>18</v>
      </c>
    </row>
    <row r="159" spans="1:8" ht="126">
      <c r="A159" s="105" t="s">
        <v>505</v>
      </c>
      <c r="B159" s="58" t="s">
        <v>509</v>
      </c>
      <c r="C159" s="58" t="s">
        <v>510</v>
      </c>
      <c r="D159" s="58"/>
      <c r="E159" s="97" t="s">
        <v>141</v>
      </c>
      <c r="F159" s="58" t="s">
        <v>154</v>
      </c>
      <c r="G159" s="60" t="s">
        <v>150</v>
      </c>
      <c r="H159" s="97" t="s">
        <v>18</v>
      </c>
    </row>
    <row r="160" spans="1:8" ht="37.5">
      <c r="A160" s="105" t="s">
        <v>505</v>
      </c>
      <c r="B160" s="58" t="s">
        <v>509</v>
      </c>
      <c r="C160" s="58" t="s">
        <v>511</v>
      </c>
      <c r="D160" s="58"/>
      <c r="E160" s="97" t="s">
        <v>141</v>
      </c>
      <c r="F160" s="100" t="s">
        <v>512</v>
      </c>
      <c r="G160" s="97" t="s">
        <v>147</v>
      </c>
      <c r="H160" s="97" t="s">
        <v>18</v>
      </c>
    </row>
    <row r="161" spans="1:8" ht="25.5">
      <c r="A161" s="105" t="s">
        <v>505</v>
      </c>
      <c r="B161" s="58" t="s">
        <v>513</v>
      </c>
      <c r="C161" s="58" t="s">
        <v>514</v>
      </c>
      <c r="D161" s="58"/>
      <c r="E161" s="97" t="s">
        <v>141</v>
      </c>
      <c r="F161" s="100" t="s">
        <v>512</v>
      </c>
      <c r="G161" s="97" t="s">
        <v>147</v>
      </c>
      <c r="H161" s="97" t="s">
        <v>18</v>
      </c>
    </row>
    <row r="162" spans="1:8" ht="151.5">
      <c r="A162" s="105" t="s">
        <v>505</v>
      </c>
      <c r="B162" s="58" t="s">
        <v>515</v>
      </c>
      <c r="C162" s="58" t="s">
        <v>516</v>
      </c>
      <c r="D162" s="58" t="s">
        <v>517</v>
      </c>
      <c r="E162" s="97" t="s">
        <v>141</v>
      </c>
      <c r="F162" s="58" t="s">
        <v>518</v>
      </c>
      <c r="G162" s="97" t="s">
        <v>150</v>
      </c>
      <c r="H162" s="97" t="s">
        <v>18</v>
      </c>
    </row>
    <row r="163" spans="1:8" ht="37.5">
      <c r="A163" s="105" t="s">
        <v>505</v>
      </c>
      <c r="B163" s="58" t="s">
        <v>519</v>
      </c>
      <c r="C163" s="58" t="s">
        <v>520</v>
      </c>
      <c r="D163" s="58" t="s">
        <v>521</v>
      </c>
      <c r="E163" s="97" t="s">
        <v>141</v>
      </c>
      <c r="F163" s="100" t="s">
        <v>522</v>
      </c>
      <c r="G163" s="109" t="s">
        <v>150</v>
      </c>
      <c r="H163" s="97" t="s">
        <v>18</v>
      </c>
    </row>
    <row r="164" spans="1:8" ht="43.5">
      <c r="A164" s="105" t="s">
        <v>505</v>
      </c>
      <c r="B164" s="58" t="s">
        <v>523</v>
      </c>
      <c r="C164" s="58" t="s">
        <v>524</v>
      </c>
      <c r="D164" s="58"/>
      <c r="E164" s="97" t="s">
        <v>141</v>
      </c>
      <c r="F164" s="100" t="s">
        <v>525</v>
      </c>
      <c r="G164" s="109" t="s">
        <v>143</v>
      </c>
      <c r="H164" s="97" t="s">
        <v>18</v>
      </c>
    </row>
    <row r="165" spans="1:8" ht="37.5">
      <c r="A165" s="58" t="s">
        <v>526</v>
      </c>
      <c r="B165" s="58" t="s">
        <v>527</v>
      </c>
      <c r="C165" s="58" t="s">
        <v>528</v>
      </c>
      <c r="D165" s="58" t="s">
        <v>529</v>
      </c>
      <c r="E165" s="97" t="s">
        <v>141</v>
      </c>
      <c r="F165" s="58" t="s">
        <v>530</v>
      </c>
      <c r="G165" s="97" t="s">
        <v>143</v>
      </c>
      <c r="H165" s="97" t="s">
        <v>18</v>
      </c>
    </row>
    <row r="166" spans="1:8" ht="75.75">
      <c r="A166" s="58" t="s">
        <v>526</v>
      </c>
      <c r="B166" s="58" t="s">
        <v>531</v>
      </c>
      <c r="C166" s="58" t="s">
        <v>532</v>
      </c>
      <c r="D166" s="58" t="s">
        <v>533</v>
      </c>
      <c r="E166" s="97" t="s">
        <v>141</v>
      </c>
      <c r="F166" s="58" t="s">
        <v>534</v>
      </c>
      <c r="G166" s="97" t="s">
        <v>143</v>
      </c>
      <c r="H166" s="97" t="s">
        <v>18</v>
      </c>
    </row>
    <row r="167" spans="1:8">
      <c r="A167" s="58" t="s">
        <v>526</v>
      </c>
      <c r="B167" s="58" t="s">
        <v>535</v>
      </c>
      <c r="C167" s="58" t="s">
        <v>536</v>
      </c>
      <c r="D167" s="58" t="s">
        <v>537</v>
      </c>
      <c r="E167" s="97" t="s">
        <v>141</v>
      </c>
      <c r="F167" s="58" t="s">
        <v>21</v>
      </c>
      <c r="G167" s="97" t="s">
        <v>150</v>
      </c>
      <c r="H167" s="97" t="s">
        <v>18</v>
      </c>
    </row>
    <row r="168" spans="1:8" ht="88.5">
      <c r="A168" s="58" t="s">
        <v>526</v>
      </c>
      <c r="B168" s="58" t="s">
        <v>538</v>
      </c>
      <c r="C168" s="58" t="s">
        <v>539</v>
      </c>
      <c r="D168" s="58" t="s">
        <v>540</v>
      </c>
      <c r="E168" s="97" t="s">
        <v>141</v>
      </c>
      <c r="F168" s="58" t="s">
        <v>541</v>
      </c>
      <c r="G168" s="97" t="s">
        <v>147</v>
      </c>
      <c r="H168" s="97" t="s">
        <v>18</v>
      </c>
    </row>
    <row r="169" spans="1:8" ht="126">
      <c r="A169" s="58" t="s">
        <v>526</v>
      </c>
      <c r="B169" s="60" t="s">
        <v>542</v>
      </c>
      <c r="C169" s="58" t="s">
        <v>543</v>
      </c>
      <c r="D169" s="58" t="s">
        <v>544</v>
      </c>
      <c r="E169" s="97" t="s">
        <v>141</v>
      </c>
      <c r="F169" s="58" t="s">
        <v>545</v>
      </c>
      <c r="G169" s="97" t="s">
        <v>147</v>
      </c>
      <c r="H169" s="97" t="s">
        <v>18</v>
      </c>
    </row>
    <row r="170" spans="1:8" ht="214.5">
      <c r="A170" s="58" t="s">
        <v>69</v>
      </c>
      <c r="B170" s="60" t="s">
        <v>546</v>
      </c>
      <c r="C170" s="58" t="s">
        <v>547</v>
      </c>
      <c r="D170" s="58" t="s">
        <v>548</v>
      </c>
      <c r="E170" s="97" t="s">
        <v>141</v>
      </c>
      <c r="F170" s="58" t="s">
        <v>549</v>
      </c>
      <c r="G170" s="97" t="s">
        <v>150</v>
      </c>
      <c r="H170" s="97" t="s">
        <v>18</v>
      </c>
    </row>
    <row r="171" spans="1:8" ht="151.5">
      <c r="A171" s="58" t="s">
        <v>69</v>
      </c>
      <c r="B171" s="60">
        <v>4.8</v>
      </c>
      <c r="C171" s="58" t="s">
        <v>550</v>
      </c>
      <c r="D171" s="58" t="s">
        <v>551</v>
      </c>
      <c r="E171" s="97" t="s">
        <v>141</v>
      </c>
      <c r="F171" s="58" t="s">
        <v>552</v>
      </c>
      <c r="G171" s="97" t="s">
        <v>143</v>
      </c>
      <c r="H171" s="97" t="s">
        <v>18</v>
      </c>
    </row>
    <row r="172" spans="1:8" ht="151.5">
      <c r="A172" s="58" t="s">
        <v>69</v>
      </c>
      <c r="B172" s="60">
        <v>4.13</v>
      </c>
      <c r="C172" s="58" t="s">
        <v>553</v>
      </c>
      <c r="D172" s="58" t="s">
        <v>554</v>
      </c>
      <c r="E172" s="97" t="s">
        <v>141</v>
      </c>
      <c r="F172" s="58" t="s">
        <v>555</v>
      </c>
      <c r="G172" s="97" t="s">
        <v>143</v>
      </c>
      <c r="H172" s="97" t="s">
        <v>18</v>
      </c>
    </row>
    <row r="173" spans="1:8" ht="138.75">
      <c r="A173" s="58" t="s">
        <v>69</v>
      </c>
      <c r="B173" s="60">
        <v>8.18</v>
      </c>
      <c r="C173" s="58" t="s">
        <v>556</v>
      </c>
      <c r="D173" s="58" t="s">
        <v>557</v>
      </c>
      <c r="E173" s="97" t="s">
        <v>141</v>
      </c>
      <c r="F173" s="58" t="s">
        <v>558</v>
      </c>
      <c r="G173" s="97" t="s">
        <v>150</v>
      </c>
      <c r="H173" s="97" t="s">
        <v>18</v>
      </c>
    </row>
    <row r="174" spans="1:8" ht="51.75">
      <c r="A174" s="105" t="s">
        <v>559</v>
      </c>
      <c r="B174" s="101"/>
      <c r="C174" s="58" t="s">
        <v>560</v>
      </c>
      <c r="D174" s="58" t="s">
        <v>561</v>
      </c>
      <c r="E174" s="97" t="s">
        <v>141</v>
      </c>
      <c r="F174" s="58" t="s">
        <v>562</v>
      </c>
      <c r="G174" s="97" t="s">
        <v>143</v>
      </c>
      <c r="H174" s="97" t="s">
        <v>18</v>
      </c>
    </row>
    <row r="175" spans="1:8" ht="88.5">
      <c r="A175" s="105" t="s">
        <v>559</v>
      </c>
      <c r="B175" s="101" t="s">
        <v>563</v>
      </c>
      <c r="C175" s="58" t="s">
        <v>564</v>
      </c>
      <c r="D175" s="58" t="s">
        <v>565</v>
      </c>
      <c r="E175" s="97" t="s">
        <v>141</v>
      </c>
      <c r="F175" s="58" t="s">
        <v>562</v>
      </c>
      <c r="G175" s="97" t="s">
        <v>143</v>
      </c>
      <c r="H175" s="97" t="s">
        <v>18</v>
      </c>
    </row>
    <row r="176" spans="1:8" ht="50.25">
      <c r="A176" s="105" t="s">
        <v>566</v>
      </c>
      <c r="B176" s="101"/>
      <c r="C176" s="58" t="s">
        <v>567</v>
      </c>
      <c r="D176" s="58"/>
      <c r="E176" s="97" t="s">
        <v>141</v>
      </c>
      <c r="F176" s="58" t="s">
        <v>568</v>
      </c>
      <c r="G176" s="97" t="s">
        <v>143</v>
      </c>
      <c r="H176" s="97" t="s">
        <v>18</v>
      </c>
    </row>
    <row r="177" spans="1:8" ht="252">
      <c r="A177" s="58" t="s">
        <v>569</v>
      </c>
      <c r="B177" s="101"/>
      <c r="C177" s="58" t="s">
        <v>570</v>
      </c>
      <c r="D177" s="58"/>
      <c r="E177" s="97" t="s">
        <v>141</v>
      </c>
      <c r="F177" s="58" t="s">
        <v>571</v>
      </c>
      <c r="G177" s="97" t="s">
        <v>150</v>
      </c>
      <c r="H177" s="97" t="s">
        <v>18</v>
      </c>
    </row>
    <row r="178" spans="1:8" ht="88.5">
      <c r="A178" s="58" t="s">
        <v>569</v>
      </c>
      <c r="B178" s="101"/>
      <c r="C178" s="58" t="s">
        <v>572</v>
      </c>
      <c r="D178" s="58"/>
      <c r="E178" s="97" t="s">
        <v>141</v>
      </c>
      <c r="F178" s="58" t="s">
        <v>573</v>
      </c>
      <c r="G178" s="97" t="s">
        <v>143</v>
      </c>
      <c r="H178" s="97" t="s">
        <v>18</v>
      </c>
    </row>
    <row r="179" spans="1:8" ht="163.5">
      <c r="A179" s="58" t="s">
        <v>569</v>
      </c>
      <c r="B179" s="97"/>
      <c r="C179" s="58" t="s">
        <v>574</v>
      </c>
      <c r="D179" s="58"/>
      <c r="E179" s="97" t="s">
        <v>141</v>
      </c>
      <c r="F179" s="58" t="s">
        <v>575</v>
      </c>
      <c r="G179" s="97" t="s">
        <v>143</v>
      </c>
      <c r="H179" s="97" t="s">
        <v>18</v>
      </c>
    </row>
    <row r="180" spans="1:8" ht="342.75">
      <c r="A180" s="58" t="s">
        <v>569</v>
      </c>
      <c r="B180" s="58">
        <v>2.9</v>
      </c>
      <c r="C180" s="58" t="s">
        <v>576</v>
      </c>
      <c r="D180" s="58"/>
      <c r="E180" s="97" t="s">
        <v>141</v>
      </c>
      <c r="F180" s="58" t="s">
        <v>577</v>
      </c>
      <c r="G180" s="97" t="s">
        <v>150</v>
      </c>
      <c r="H180" s="97" t="s">
        <v>18</v>
      </c>
    </row>
    <row r="181" spans="1:8" ht="151.5">
      <c r="A181" s="58" t="s">
        <v>569</v>
      </c>
      <c r="B181" s="58"/>
      <c r="C181" s="58" t="s">
        <v>578</v>
      </c>
      <c r="D181" s="58"/>
      <c r="E181" s="97" t="s">
        <v>141</v>
      </c>
      <c r="F181" s="58" t="s">
        <v>579</v>
      </c>
      <c r="G181" s="97" t="s">
        <v>150</v>
      </c>
      <c r="H181" s="97" t="s">
        <v>18</v>
      </c>
    </row>
    <row r="182" spans="1:8" ht="63">
      <c r="A182" s="58" t="s">
        <v>569</v>
      </c>
      <c r="B182" s="58"/>
      <c r="C182" s="58" t="s">
        <v>580</v>
      </c>
      <c r="D182" s="58"/>
      <c r="E182" s="97" t="s">
        <v>141</v>
      </c>
      <c r="F182" s="58" t="s">
        <v>581</v>
      </c>
      <c r="G182" s="97" t="s">
        <v>150</v>
      </c>
      <c r="H182" s="97" t="s">
        <v>18</v>
      </c>
    </row>
    <row r="183" spans="1:8" ht="63">
      <c r="A183" s="58" t="s">
        <v>569</v>
      </c>
      <c r="B183" s="58"/>
      <c r="C183" s="58" t="s">
        <v>582</v>
      </c>
      <c r="D183" s="58"/>
      <c r="E183" s="97" t="s">
        <v>141</v>
      </c>
      <c r="F183" s="58" t="s">
        <v>583</v>
      </c>
      <c r="G183" s="97" t="s">
        <v>143</v>
      </c>
      <c r="H183" s="97" t="s">
        <v>18</v>
      </c>
    </row>
    <row r="184" spans="1:8" ht="63">
      <c r="A184" s="58" t="s">
        <v>569</v>
      </c>
      <c r="B184" s="58"/>
      <c r="C184" s="58" t="s">
        <v>584</v>
      </c>
      <c r="D184" s="58"/>
      <c r="E184" s="97" t="s">
        <v>141</v>
      </c>
      <c r="F184" s="58" t="s">
        <v>585</v>
      </c>
      <c r="G184" s="97" t="s">
        <v>150</v>
      </c>
      <c r="H184" s="97" t="s">
        <v>18</v>
      </c>
    </row>
    <row r="185" spans="1:8" ht="302.25">
      <c r="A185" s="58" t="s">
        <v>569</v>
      </c>
      <c r="B185" s="58"/>
      <c r="C185" s="58" t="s">
        <v>586</v>
      </c>
      <c r="D185" s="58"/>
      <c r="E185" s="97" t="s">
        <v>141</v>
      </c>
      <c r="F185" s="58" t="s">
        <v>587</v>
      </c>
      <c r="G185" s="97" t="s">
        <v>150</v>
      </c>
      <c r="H185" s="97" t="s">
        <v>18</v>
      </c>
    </row>
    <row r="186" spans="1:8" ht="163.5">
      <c r="A186" s="60" t="s">
        <v>429</v>
      </c>
      <c r="B186" s="60" t="s">
        <v>588</v>
      </c>
      <c r="C186" s="60" t="s">
        <v>589</v>
      </c>
      <c r="D186" s="60"/>
      <c r="E186" s="97" t="s">
        <v>590</v>
      </c>
      <c r="F186" s="58" t="s">
        <v>591</v>
      </c>
      <c r="G186" s="97" t="s">
        <v>150</v>
      </c>
      <c r="H186" s="97" t="s">
        <v>18</v>
      </c>
    </row>
    <row r="187" spans="1:8" ht="25.5">
      <c r="A187" s="60" t="s">
        <v>429</v>
      </c>
      <c r="B187" s="60" t="s">
        <v>592</v>
      </c>
      <c r="C187" s="60" t="s">
        <v>593</v>
      </c>
      <c r="D187" s="60"/>
      <c r="E187" s="97" t="s">
        <v>590</v>
      </c>
      <c r="F187" s="58" t="s">
        <v>594</v>
      </c>
      <c r="G187" s="97" t="s">
        <v>150</v>
      </c>
      <c r="H187" s="97" t="s">
        <v>18</v>
      </c>
    </row>
    <row r="188" spans="1:8" ht="37.5">
      <c r="A188" s="60" t="s">
        <v>429</v>
      </c>
      <c r="B188" s="60" t="s">
        <v>595</v>
      </c>
      <c r="C188" s="60" t="s">
        <v>596</v>
      </c>
      <c r="D188" s="60"/>
      <c r="E188" s="97" t="s">
        <v>590</v>
      </c>
      <c r="F188" s="58" t="s">
        <v>597</v>
      </c>
      <c r="G188" s="97" t="s">
        <v>150</v>
      </c>
      <c r="H188" s="97" t="s">
        <v>18</v>
      </c>
    </row>
    <row r="189" spans="1:8" ht="25.5">
      <c r="A189" s="60" t="s">
        <v>429</v>
      </c>
      <c r="B189" s="60">
        <v>2.2000000000000002</v>
      </c>
      <c r="C189" s="60" t="s">
        <v>598</v>
      </c>
      <c r="D189" s="60"/>
      <c r="E189" s="97" t="s">
        <v>590</v>
      </c>
      <c r="F189" s="58" t="s">
        <v>599</v>
      </c>
      <c r="G189" s="97" t="s">
        <v>150</v>
      </c>
      <c r="H189" s="97" t="s">
        <v>18</v>
      </c>
    </row>
    <row r="190" spans="1:8" ht="37.5">
      <c r="A190" s="60" t="s">
        <v>429</v>
      </c>
      <c r="B190" s="60">
        <v>2.2999999999999998</v>
      </c>
      <c r="C190" s="60" t="s">
        <v>600</v>
      </c>
      <c r="D190" s="58" t="s">
        <v>601</v>
      </c>
      <c r="E190" s="97" t="s">
        <v>590</v>
      </c>
      <c r="F190" s="58" t="s">
        <v>599</v>
      </c>
      <c r="G190" s="97" t="s">
        <v>150</v>
      </c>
      <c r="H190" s="97" t="s">
        <v>18</v>
      </c>
    </row>
    <row r="191" spans="1:8" ht="176.25">
      <c r="A191" s="60" t="s">
        <v>429</v>
      </c>
      <c r="B191" s="60">
        <v>2.4</v>
      </c>
      <c r="C191" s="60" t="s">
        <v>602</v>
      </c>
      <c r="D191" s="60"/>
      <c r="E191" s="97" t="s">
        <v>590</v>
      </c>
      <c r="F191" s="58" t="s">
        <v>603</v>
      </c>
      <c r="G191" s="97" t="s">
        <v>150</v>
      </c>
      <c r="H191" s="97" t="s">
        <v>18</v>
      </c>
    </row>
    <row r="192" spans="1:8" ht="88.5">
      <c r="A192" s="60" t="s">
        <v>429</v>
      </c>
      <c r="B192" s="60">
        <v>2.5</v>
      </c>
      <c r="C192" s="60" t="s">
        <v>604</v>
      </c>
      <c r="D192" s="58" t="s">
        <v>605</v>
      </c>
      <c r="E192" s="97" t="s">
        <v>590</v>
      </c>
      <c r="F192" s="58" t="s">
        <v>599</v>
      </c>
      <c r="G192" s="97" t="s">
        <v>150</v>
      </c>
      <c r="H192" s="97" t="s">
        <v>18</v>
      </c>
    </row>
    <row r="193" spans="1:8" ht="293.25">
      <c r="A193" s="60" t="s">
        <v>429</v>
      </c>
      <c r="B193" s="60">
        <v>2.8</v>
      </c>
      <c r="C193" s="60" t="s">
        <v>606</v>
      </c>
      <c r="D193" s="60"/>
      <c r="E193" s="97" t="s">
        <v>590</v>
      </c>
      <c r="F193" s="58" t="s">
        <v>603</v>
      </c>
      <c r="G193" s="97" t="s">
        <v>150</v>
      </c>
      <c r="H193" s="97" t="s">
        <v>18</v>
      </c>
    </row>
    <row r="194" spans="1:8" ht="189">
      <c r="A194" s="60" t="s">
        <v>429</v>
      </c>
      <c r="B194" s="60">
        <v>3.22</v>
      </c>
      <c r="C194" s="60" t="s">
        <v>607</v>
      </c>
      <c r="D194" s="60"/>
      <c r="E194" s="97" t="s">
        <v>590</v>
      </c>
      <c r="F194" s="58" t="s">
        <v>608</v>
      </c>
      <c r="G194" s="97" t="s">
        <v>150</v>
      </c>
      <c r="H194" s="97" t="s">
        <v>18</v>
      </c>
    </row>
    <row r="195" spans="1:8" ht="37.5">
      <c r="A195" s="60" t="s">
        <v>429</v>
      </c>
      <c r="B195" s="60">
        <v>3.23</v>
      </c>
      <c r="C195" s="60" t="s">
        <v>609</v>
      </c>
      <c r="D195" s="60"/>
      <c r="E195" s="97" t="s">
        <v>590</v>
      </c>
      <c r="F195" s="58" t="s">
        <v>154</v>
      </c>
      <c r="G195" s="97" t="s">
        <v>150</v>
      </c>
      <c r="H195" s="97" t="s">
        <v>18</v>
      </c>
    </row>
    <row r="196" spans="1:8" ht="25.5">
      <c r="A196" s="60" t="s">
        <v>429</v>
      </c>
      <c r="B196" s="60">
        <v>3.4</v>
      </c>
      <c r="C196" s="60" t="s">
        <v>610</v>
      </c>
      <c r="D196" s="60"/>
      <c r="E196" s="97" t="s">
        <v>590</v>
      </c>
      <c r="F196" s="58" t="s">
        <v>154</v>
      </c>
      <c r="G196" s="97" t="s">
        <v>150</v>
      </c>
      <c r="H196" s="97" t="s">
        <v>18</v>
      </c>
    </row>
    <row r="197" spans="1:8" ht="37.5">
      <c r="A197" s="60" t="s">
        <v>429</v>
      </c>
      <c r="B197" s="60">
        <v>3.4</v>
      </c>
      <c r="C197" s="60" t="s">
        <v>611</v>
      </c>
      <c r="D197" s="60"/>
      <c r="E197" s="97" t="s">
        <v>590</v>
      </c>
      <c r="F197" s="58" t="s">
        <v>154</v>
      </c>
      <c r="G197" s="97" t="s">
        <v>150</v>
      </c>
      <c r="H197" s="97" t="s">
        <v>18</v>
      </c>
    </row>
    <row r="198" spans="1:8" ht="63">
      <c r="A198" s="60" t="s">
        <v>429</v>
      </c>
      <c r="B198" s="60">
        <v>3.7</v>
      </c>
      <c r="C198" s="60" t="s">
        <v>612</v>
      </c>
      <c r="D198" s="60" t="s">
        <v>613</v>
      </c>
      <c r="E198" s="97" t="s">
        <v>590</v>
      </c>
      <c r="F198" s="58" t="s">
        <v>154</v>
      </c>
      <c r="G198" s="97" t="s">
        <v>150</v>
      </c>
      <c r="H198" s="97" t="s">
        <v>18</v>
      </c>
    </row>
    <row r="199" spans="1:8" ht="50.25">
      <c r="A199" s="60" t="s">
        <v>429</v>
      </c>
      <c r="B199" s="60">
        <v>3.8</v>
      </c>
      <c r="C199" s="60" t="s">
        <v>614</v>
      </c>
      <c r="D199" s="60" t="s">
        <v>615</v>
      </c>
      <c r="E199" s="97" t="s">
        <v>590</v>
      </c>
      <c r="F199" s="58" t="s">
        <v>154</v>
      </c>
      <c r="G199" s="97" t="s">
        <v>150</v>
      </c>
      <c r="H199" s="97" t="s">
        <v>18</v>
      </c>
    </row>
    <row r="200" spans="1:8" ht="50.25">
      <c r="A200" s="60" t="s">
        <v>429</v>
      </c>
      <c r="B200" s="60">
        <v>4.0999999999999996</v>
      </c>
      <c r="C200" s="60" t="s">
        <v>616</v>
      </c>
      <c r="D200" s="60" t="s">
        <v>617</v>
      </c>
      <c r="E200" s="97" t="s">
        <v>590</v>
      </c>
      <c r="F200" s="58" t="s">
        <v>154</v>
      </c>
      <c r="G200" s="97" t="s">
        <v>150</v>
      </c>
      <c r="H200" s="97" t="s">
        <v>18</v>
      </c>
    </row>
    <row r="201" spans="1:8" ht="25.5">
      <c r="A201" s="60" t="s">
        <v>429</v>
      </c>
      <c r="B201" s="60">
        <v>4.4000000000000004</v>
      </c>
      <c r="C201" s="60" t="s">
        <v>618</v>
      </c>
      <c r="D201" s="60"/>
      <c r="E201" s="97" t="s">
        <v>590</v>
      </c>
      <c r="F201" s="58" t="s">
        <v>154</v>
      </c>
      <c r="G201" s="97" t="s">
        <v>150</v>
      </c>
      <c r="H201" s="97" t="s">
        <v>18</v>
      </c>
    </row>
    <row r="202" spans="1:8" ht="25.5">
      <c r="A202" s="60" t="s">
        <v>429</v>
      </c>
      <c r="B202" s="60">
        <v>4.5</v>
      </c>
      <c r="C202" s="60" t="s">
        <v>619</v>
      </c>
      <c r="D202" s="60"/>
      <c r="E202" s="97" t="s">
        <v>590</v>
      </c>
      <c r="F202" s="58" t="s">
        <v>154</v>
      </c>
      <c r="G202" s="97" t="s">
        <v>150</v>
      </c>
      <c r="H202" s="97" t="s">
        <v>18</v>
      </c>
    </row>
    <row r="203" spans="1:8" ht="151.5">
      <c r="A203" s="60" t="s">
        <v>429</v>
      </c>
      <c r="B203" s="60">
        <v>4.5</v>
      </c>
      <c r="C203" s="60" t="s">
        <v>620</v>
      </c>
      <c r="D203" s="60"/>
      <c r="E203" s="97" t="s">
        <v>590</v>
      </c>
      <c r="F203" s="58" t="s">
        <v>621</v>
      </c>
      <c r="G203" s="97" t="s">
        <v>143</v>
      </c>
      <c r="H203" s="97" t="s">
        <v>18</v>
      </c>
    </row>
    <row r="204" spans="1:8" ht="25.5">
      <c r="A204" s="60" t="s">
        <v>429</v>
      </c>
      <c r="B204" s="60">
        <v>4.1100000000000003</v>
      </c>
      <c r="C204" s="60" t="s">
        <v>622</v>
      </c>
      <c r="D204" s="60"/>
      <c r="E204" s="97" t="s">
        <v>590</v>
      </c>
      <c r="F204" s="58" t="s">
        <v>154</v>
      </c>
      <c r="G204" s="97" t="s">
        <v>150</v>
      </c>
      <c r="H204" s="97" t="s">
        <v>18</v>
      </c>
    </row>
    <row r="205" spans="1:8" ht="25.5">
      <c r="A205" s="60" t="s">
        <v>429</v>
      </c>
      <c r="B205" s="60">
        <v>4.16</v>
      </c>
      <c r="C205" s="60" t="s">
        <v>623</v>
      </c>
      <c r="D205" s="60"/>
      <c r="E205" s="97" t="s">
        <v>590</v>
      </c>
      <c r="F205" s="58" t="s">
        <v>154</v>
      </c>
      <c r="G205" s="97" t="s">
        <v>150</v>
      </c>
      <c r="H205" s="97" t="s">
        <v>18</v>
      </c>
    </row>
    <row r="206" spans="1:8" ht="113.25">
      <c r="A206" s="60" t="s">
        <v>429</v>
      </c>
      <c r="B206" s="60" t="s">
        <v>624</v>
      </c>
      <c r="C206" s="60" t="s">
        <v>625</v>
      </c>
      <c r="D206" s="60"/>
      <c r="E206" s="97" t="s">
        <v>590</v>
      </c>
      <c r="F206" s="58" t="s">
        <v>626</v>
      </c>
      <c r="G206" s="97" t="s">
        <v>150</v>
      </c>
      <c r="H206" s="97" t="s">
        <v>18</v>
      </c>
    </row>
    <row r="207" spans="1:8" ht="138.75">
      <c r="A207" s="60" t="s">
        <v>429</v>
      </c>
      <c r="B207" s="60" t="s">
        <v>624</v>
      </c>
      <c r="C207" s="60" t="s">
        <v>627</v>
      </c>
      <c r="D207" s="60"/>
      <c r="E207" s="97" t="s">
        <v>590</v>
      </c>
      <c r="F207" s="58" t="s">
        <v>628</v>
      </c>
      <c r="G207" s="97" t="s">
        <v>150</v>
      </c>
      <c r="H207" s="97" t="s">
        <v>18</v>
      </c>
    </row>
    <row r="208" spans="1:8" ht="50.25">
      <c r="A208" s="60" t="s">
        <v>429</v>
      </c>
      <c r="B208" s="60">
        <v>1.4</v>
      </c>
      <c r="C208" s="60" t="s">
        <v>629</v>
      </c>
      <c r="D208" s="60"/>
      <c r="E208" s="97" t="s">
        <v>590</v>
      </c>
      <c r="F208" s="58" t="s">
        <v>599</v>
      </c>
      <c r="G208" s="97" t="s">
        <v>150</v>
      </c>
      <c r="H208" s="97" t="s">
        <v>18</v>
      </c>
    </row>
    <row r="209" spans="1:8" ht="100.5">
      <c r="A209" s="60" t="s">
        <v>429</v>
      </c>
      <c r="B209" s="60">
        <v>2.9</v>
      </c>
      <c r="C209" s="60" t="s">
        <v>630</v>
      </c>
      <c r="D209" s="60"/>
      <c r="E209" s="97" t="s">
        <v>590</v>
      </c>
      <c r="F209" s="58" t="s">
        <v>631</v>
      </c>
      <c r="G209" s="97" t="s">
        <v>150</v>
      </c>
      <c r="H209" s="97" t="s">
        <v>18</v>
      </c>
    </row>
    <row r="210" spans="1:8" ht="50.25">
      <c r="A210" s="60" t="s">
        <v>429</v>
      </c>
      <c r="B210" s="60">
        <v>2.11</v>
      </c>
      <c r="C210" s="60" t="s">
        <v>632</v>
      </c>
      <c r="D210" s="60"/>
      <c r="E210" s="97" t="s">
        <v>590</v>
      </c>
      <c r="F210" s="58" t="s">
        <v>633</v>
      </c>
      <c r="G210" s="97" t="s">
        <v>150</v>
      </c>
      <c r="H210" s="97" t="s">
        <v>18</v>
      </c>
    </row>
    <row r="211" spans="1:8" ht="25.5">
      <c r="A211" s="60" t="s">
        <v>429</v>
      </c>
      <c r="B211" s="60">
        <v>2.11</v>
      </c>
      <c r="C211" s="60" t="s">
        <v>634</v>
      </c>
      <c r="D211" s="60"/>
      <c r="E211" s="97" t="s">
        <v>590</v>
      </c>
      <c r="F211" s="58" t="s">
        <v>154</v>
      </c>
      <c r="G211" s="97" t="s">
        <v>150</v>
      </c>
      <c r="H211" s="97" t="s">
        <v>18</v>
      </c>
    </row>
    <row r="212" spans="1:8" ht="25.5">
      <c r="A212" s="60" t="s">
        <v>429</v>
      </c>
      <c r="B212" s="60" t="s">
        <v>635</v>
      </c>
      <c r="C212" s="60" t="s">
        <v>636</v>
      </c>
      <c r="D212" s="60"/>
      <c r="E212" s="97" t="s">
        <v>590</v>
      </c>
      <c r="F212" s="58" t="s">
        <v>154</v>
      </c>
      <c r="G212" s="97" t="s">
        <v>150</v>
      </c>
      <c r="H212" s="97" t="s">
        <v>18</v>
      </c>
    </row>
    <row r="213" spans="1:8" ht="25.5">
      <c r="A213" s="60" t="s">
        <v>429</v>
      </c>
      <c r="B213" s="60">
        <v>1.4</v>
      </c>
      <c r="C213" s="60" t="s">
        <v>637</v>
      </c>
      <c r="D213" s="60"/>
      <c r="E213" s="97" t="s">
        <v>590</v>
      </c>
      <c r="F213" s="58" t="s">
        <v>638</v>
      </c>
      <c r="G213" s="97" t="s">
        <v>143</v>
      </c>
      <c r="H213" s="97" t="s">
        <v>18</v>
      </c>
    </row>
    <row r="214" spans="1:8" ht="25.5">
      <c r="A214" s="60" t="s">
        <v>429</v>
      </c>
      <c r="B214" s="60">
        <v>3.21</v>
      </c>
      <c r="C214" s="60" t="s">
        <v>639</v>
      </c>
      <c r="D214" s="60"/>
      <c r="E214" s="97" t="s">
        <v>590</v>
      </c>
      <c r="F214" s="58" t="s">
        <v>154</v>
      </c>
      <c r="G214" s="97" t="s">
        <v>150</v>
      </c>
      <c r="H214" s="97" t="s">
        <v>18</v>
      </c>
    </row>
    <row r="215" spans="1:8" ht="75.75">
      <c r="A215" s="60" t="s">
        <v>429</v>
      </c>
      <c r="B215" s="60" t="s">
        <v>640</v>
      </c>
      <c r="C215" s="60" t="s">
        <v>641</v>
      </c>
      <c r="D215" s="60"/>
      <c r="E215" s="97" t="s">
        <v>590</v>
      </c>
      <c r="F215" s="58" t="s">
        <v>154</v>
      </c>
      <c r="G215" s="97" t="s">
        <v>150</v>
      </c>
      <c r="H215" s="97" t="s">
        <v>18</v>
      </c>
    </row>
    <row r="216" spans="1:8" ht="37.5">
      <c r="A216" s="60" t="s">
        <v>429</v>
      </c>
      <c r="B216" s="60" t="s">
        <v>642</v>
      </c>
      <c r="C216" s="60" t="s">
        <v>643</v>
      </c>
      <c r="D216" s="60"/>
      <c r="E216" s="97" t="s">
        <v>590</v>
      </c>
      <c r="F216" s="58" t="s">
        <v>644</v>
      </c>
      <c r="G216" s="97" t="s">
        <v>143</v>
      </c>
      <c r="H216" s="97" t="s">
        <v>18</v>
      </c>
    </row>
    <row r="217" spans="1:8" ht="37.5">
      <c r="A217" s="60" t="s">
        <v>429</v>
      </c>
      <c r="B217" s="60">
        <v>3.32</v>
      </c>
      <c r="C217" s="60" t="s">
        <v>645</v>
      </c>
      <c r="D217" s="60"/>
      <c r="E217" s="97" t="s">
        <v>590</v>
      </c>
      <c r="F217" s="58" t="s">
        <v>154</v>
      </c>
      <c r="G217" s="97" t="s">
        <v>150</v>
      </c>
      <c r="H217" s="97" t="s">
        <v>18</v>
      </c>
    </row>
    <row r="218" spans="1:8" ht="100.5">
      <c r="A218" s="58" t="s">
        <v>569</v>
      </c>
      <c r="B218" s="60">
        <v>1.9</v>
      </c>
      <c r="C218" s="60" t="s">
        <v>646</v>
      </c>
      <c r="D218" s="60"/>
      <c r="E218" s="97" t="s">
        <v>590</v>
      </c>
      <c r="F218" s="58" t="s">
        <v>154</v>
      </c>
      <c r="G218" s="60" t="s">
        <v>150</v>
      </c>
      <c r="H218" s="97" t="s">
        <v>18</v>
      </c>
    </row>
    <row r="219" spans="1:8" ht="100.5">
      <c r="A219" s="60" t="s">
        <v>429</v>
      </c>
      <c r="B219" s="60">
        <v>4.5999999999999996</v>
      </c>
      <c r="C219" s="60" t="s">
        <v>647</v>
      </c>
      <c r="D219" s="60"/>
      <c r="E219" s="97" t="s">
        <v>590</v>
      </c>
      <c r="F219" s="58" t="s">
        <v>648</v>
      </c>
      <c r="G219" s="97" t="s">
        <v>150</v>
      </c>
      <c r="H219" s="97" t="s">
        <v>18</v>
      </c>
    </row>
    <row r="220" spans="1:8" ht="25.5">
      <c r="A220" s="60" t="s">
        <v>429</v>
      </c>
      <c r="B220" s="60">
        <v>4.5</v>
      </c>
      <c r="C220" s="60" t="s">
        <v>649</v>
      </c>
      <c r="D220" s="60"/>
      <c r="E220" s="97" t="s">
        <v>590</v>
      </c>
      <c r="F220" s="58" t="s">
        <v>650</v>
      </c>
      <c r="G220" s="97" t="s">
        <v>143</v>
      </c>
      <c r="H220" s="97" t="s">
        <v>18</v>
      </c>
    </row>
    <row r="221" spans="1:8" ht="25.5">
      <c r="A221" s="60" t="s">
        <v>429</v>
      </c>
      <c r="B221" s="60">
        <v>4.1399999999999997</v>
      </c>
      <c r="C221" s="60" t="s">
        <v>651</v>
      </c>
      <c r="D221" s="60"/>
      <c r="E221" s="97" t="s">
        <v>590</v>
      </c>
      <c r="F221" s="58" t="s">
        <v>154</v>
      </c>
      <c r="G221" s="97" t="s">
        <v>150</v>
      </c>
      <c r="H221" s="97" t="s">
        <v>18</v>
      </c>
    </row>
    <row r="222" spans="1:8" ht="25.5">
      <c r="A222" s="60" t="s">
        <v>429</v>
      </c>
      <c r="B222" s="60">
        <v>4.17</v>
      </c>
      <c r="C222" s="60" t="s">
        <v>652</v>
      </c>
      <c r="D222" s="60"/>
      <c r="E222" s="97" t="s">
        <v>590</v>
      </c>
      <c r="F222" s="58" t="s">
        <v>154</v>
      </c>
      <c r="G222" s="97" t="s">
        <v>150</v>
      </c>
      <c r="H222" s="97" t="s">
        <v>18</v>
      </c>
    </row>
    <row r="223" spans="1:8" ht="37.5">
      <c r="A223" s="60" t="s">
        <v>429</v>
      </c>
      <c r="B223" s="60">
        <v>4.22</v>
      </c>
      <c r="C223" s="60" t="s">
        <v>653</v>
      </c>
      <c r="D223" s="60"/>
      <c r="E223" s="97" t="s">
        <v>590</v>
      </c>
      <c r="F223" s="58" t="s">
        <v>654</v>
      </c>
      <c r="G223" s="97" t="s">
        <v>143</v>
      </c>
      <c r="H223" s="97" t="s">
        <v>18</v>
      </c>
    </row>
    <row r="224" spans="1:8" ht="75.75">
      <c r="A224" s="60" t="s">
        <v>429</v>
      </c>
      <c r="B224" s="60">
        <v>4.9000000000000004</v>
      </c>
      <c r="C224" s="60" t="s">
        <v>655</v>
      </c>
      <c r="D224" s="60"/>
      <c r="E224" s="97" t="s">
        <v>590</v>
      </c>
      <c r="F224" s="58" t="s">
        <v>656</v>
      </c>
      <c r="G224" s="97" t="s">
        <v>143</v>
      </c>
      <c r="H224" s="97" t="s">
        <v>18</v>
      </c>
    </row>
    <row r="225" spans="1:8" ht="25.5">
      <c r="A225" s="60" t="s">
        <v>429</v>
      </c>
      <c r="B225" s="60" t="s">
        <v>657</v>
      </c>
      <c r="C225" s="60" t="s">
        <v>658</v>
      </c>
      <c r="D225" s="60"/>
      <c r="E225" s="97" t="s">
        <v>590</v>
      </c>
      <c r="F225" s="58" t="s">
        <v>154</v>
      </c>
      <c r="G225" s="60" t="s">
        <v>150</v>
      </c>
      <c r="H225" s="97" t="s">
        <v>18</v>
      </c>
    </row>
    <row r="226" spans="1:8" ht="214.5">
      <c r="A226" s="60" t="s">
        <v>429</v>
      </c>
      <c r="B226" s="60" t="s">
        <v>659</v>
      </c>
      <c r="C226" s="60" t="s">
        <v>660</v>
      </c>
      <c r="D226" s="60"/>
      <c r="E226" s="97" t="s">
        <v>590</v>
      </c>
      <c r="F226" s="58" t="s">
        <v>661</v>
      </c>
      <c r="G226" s="97" t="s">
        <v>150</v>
      </c>
      <c r="H226" s="97" t="s">
        <v>18</v>
      </c>
    </row>
    <row r="227" spans="1:8" ht="100.5">
      <c r="A227" s="60" t="s">
        <v>429</v>
      </c>
      <c r="B227" s="60" t="s">
        <v>662</v>
      </c>
      <c r="C227" s="60" t="s">
        <v>663</v>
      </c>
      <c r="D227" s="60"/>
      <c r="E227" s="97" t="s">
        <v>590</v>
      </c>
      <c r="F227" s="58" t="s">
        <v>664</v>
      </c>
      <c r="G227" s="97" t="s">
        <v>143</v>
      </c>
      <c r="H227" s="97" t="s">
        <v>18</v>
      </c>
    </row>
    <row r="228" spans="1:8" ht="50.25">
      <c r="A228" s="60" t="s">
        <v>429</v>
      </c>
      <c r="B228" s="60">
        <v>4.8</v>
      </c>
      <c r="C228" s="60" t="s">
        <v>665</v>
      </c>
      <c r="D228" s="60"/>
      <c r="E228" s="97" t="s">
        <v>590</v>
      </c>
      <c r="F228" s="58" t="s">
        <v>666</v>
      </c>
      <c r="G228" s="97" t="s">
        <v>150</v>
      </c>
      <c r="H228" s="97" t="s">
        <v>18</v>
      </c>
    </row>
    <row r="229" spans="1:8" ht="100.5">
      <c r="A229" s="60" t="s">
        <v>429</v>
      </c>
      <c r="B229" s="60">
        <v>4.21</v>
      </c>
      <c r="C229" s="60" t="s">
        <v>667</v>
      </c>
      <c r="D229" s="60"/>
      <c r="E229" s="97" t="s">
        <v>590</v>
      </c>
      <c r="F229" s="58" t="s">
        <v>668</v>
      </c>
      <c r="G229" s="97" t="s">
        <v>143</v>
      </c>
      <c r="H229" s="97" t="s">
        <v>18</v>
      </c>
    </row>
    <row r="230" spans="1:8" ht="88.5">
      <c r="A230" s="60" t="s">
        <v>429</v>
      </c>
      <c r="B230" s="60">
        <v>4.37</v>
      </c>
      <c r="C230" s="60" t="s">
        <v>669</v>
      </c>
      <c r="D230" s="60"/>
      <c r="E230" s="97" t="s">
        <v>590</v>
      </c>
      <c r="F230" s="58" t="s">
        <v>670</v>
      </c>
      <c r="G230" s="97" t="s">
        <v>143</v>
      </c>
      <c r="H230" s="97" t="s">
        <v>18</v>
      </c>
    </row>
    <row r="231" spans="1:8" ht="37.5">
      <c r="A231" s="60" t="s">
        <v>671</v>
      </c>
      <c r="B231" s="60" t="s">
        <v>672</v>
      </c>
      <c r="C231" s="60" t="s">
        <v>673</v>
      </c>
      <c r="D231" s="60"/>
      <c r="E231" s="97" t="s">
        <v>590</v>
      </c>
      <c r="F231" s="58" t="s">
        <v>674</v>
      </c>
      <c r="G231" s="97" t="s">
        <v>150</v>
      </c>
      <c r="H231" s="97" t="s">
        <v>18</v>
      </c>
    </row>
    <row r="232" spans="1:8" ht="88.5">
      <c r="A232" s="60" t="s">
        <v>671</v>
      </c>
      <c r="B232" s="60" t="s">
        <v>675</v>
      </c>
      <c r="C232" s="60" t="s">
        <v>676</v>
      </c>
      <c r="D232" s="60"/>
      <c r="E232" s="97" t="s">
        <v>590</v>
      </c>
      <c r="F232" s="58" t="s">
        <v>677</v>
      </c>
      <c r="G232" s="97" t="s">
        <v>150</v>
      </c>
      <c r="H232" s="97" t="s">
        <v>18</v>
      </c>
    </row>
    <row r="233" spans="1:8" ht="88.5">
      <c r="A233" s="60" t="s">
        <v>671</v>
      </c>
      <c r="B233" s="60" t="s">
        <v>675</v>
      </c>
      <c r="C233" s="60" t="s">
        <v>678</v>
      </c>
      <c r="D233" s="60"/>
      <c r="E233" s="97" t="s">
        <v>590</v>
      </c>
      <c r="F233" s="58" t="s">
        <v>679</v>
      </c>
      <c r="G233" s="97" t="s">
        <v>150</v>
      </c>
      <c r="H233" s="97" t="s">
        <v>18</v>
      </c>
    </row>
    <row r="234" spans="1:8" ht="50.25">
      <c r="A234" s="60" t="s">
        <v>671</v>
      </c>
      <c r="B234" s="60" t="s">
        <v>680</v>
      </c>
      <c r="C234" s="60" t="s">
        <v>681</v>
      </c>
      <c r="D234" s="60" t="s">
        <v>682</v>
      </c>
      <c r="E234" s="97" t="s">
        <v>590</v>
      </c>
      <c r="F234" s="58" t="s">
        <v>683</v>
      </c>
      <c r="G234" s="97" t="s">
        <v>150</v>
      </c>
      <c r="H234" s="97" t="s">
        <v>18</v>
      </c>
    </row>
    <row r="235" spans="1:8" ht="37.5">
      <c r="A235" s="60" t="s">
        <v>671</v>
      </c>
      <c r="B235" s="60" t="s">
        <v>684</v>
      </c>
      <c r="C235" s="60" t="s">
        <v>685</v>
      </c>
      <c r="D235" s="60" t="s">
        <v>686</v>
      </c>
      <c r="E235" s="97" t="s">
        <v>590</v>
      </c>
      <c r="F235" s="58" t="s">
        <v>687</v>
      </c>
      <c r="G235" s="97" t="s">
        <v>143</v>
      </c>
      <c r="H235" s="97" t="s">
        <v>18</v>
      </c>
    </row>
    <row r="236" spans="1:8" ht="37.5">
      <c r="A236" s="60" t="s">
        <v>671</v>
      </c>
      <c r="B236" s="60" t="s">
        <v>688</v>
      </c>
      <c r="C236" s="60" t="s">
        <v>685</v>
      </c>
      <c r="D236" s="60" t="s">
        <v>689</v>
      </c>
      <c r="E236" s="97" t="s">
        <v>590</v>
      </c>
      <c r="F236" s="58" t="s">
        <v>687</v>
      </c>
      <c r="G236" s="97" t="s">
        <v>143</v>
      </c>
      <c r="H236" s="97" t="s">
        <v>18</v>
      </c>
    </row>
    <row r="237" spans="1:8" ht="113.25">
      <c r="A237" s="60" t="s">
        <v>671</v>
      </c>
      <c r="B237" s="60" t="s">
        <v>690</v>
      </c>
      <c r="C237" s="60" t="s">
        <v>691</v>
      </c>
      <c r="D237" s="60" t="s">
        <v>692</v>
      </c>
      <c r="E237" s="97" t="s">
        <v>590</v>
      </c>
      <c r="F237" s="58" t="s">
        <v>693</v>
      </c>
      <c r="G237" s="97" t="s">
        <v>150</v>
      </c>
      <c r="H237" s="97" t="s">
        <v>18</v>
      </c>
    </row>
    <row r="238" spans="1:8" ht="63">
      <c r="A238" s="60" t="s">
        <v>671</v>
      </c>
      <c r="B238" s="60" t="s">
        <v>694</v>
      </c>
      <c r="C238" s="60" t="s">
        <v>695</v>
      </c>
      <c r="D238" s="60"/>
      <c r="E238" s="97" t="s">
        <v>590</v>
      </c>
      <c r="F238" s="58" t="s">
        <v>696</v>
      </c>
      <c r="G238" s="97" t="s">
        <v>143</v>
      </c>
      <c r="H238" s="97" t="s">
        <v>18</v>
      </c>
    </row>
    <row r="239" spans="1:8" ht="75.75">
      <c r="A239" s="60" t="s">
        <v>671</v>
      </c>
      <c r="B239" s="60" t="s">
        <v>697</v>
      </c>
      <c r="C239" s="60" t="s">
        <v>698</v>
      </c>
      <c r="D239" s="60"/>
      <c r="E239" s="97" t="s">
        <v>590</v>
      </c>
      <c r="F239" s="58" t="s">
        <v>699</v>
      </c>
      <c r="G239" s="97" t="s">
        <v>143</v>
      </c>
      <c r="H239" s="97" t="s">
        <v>18</v>
      </c>
    </row>
    <row r="240" spans="1:8" ht="37.5">
      <c r="A240" s="60" t="s">
        <v>671</v>
      </c>
      <c r="B240" s="60" t="s">
        <v>700</v>
      </c>
      <c r="C240" s="60" t="s">
        <v>701</v>
      </c>
      <c r="D240" s="60"/>
      <c r="E240" s="97" t="s">
        <v>590</v>
      </c>
      <c r="F240" s="58" t="s">
        <v>702</v>
      </c>
      <c r="G240" s="97" t="s">
        <v>150</v>
      </c>
      <c r="H240" s="97" t="s">
        <v>18</v>
      </c>
    </row>
    <row r="241" spans="1:8" ht="63">
      <c r="A241" s="60" t="s">
        <v>671</v>
      </c>
      <c r="B241" s="60" t="s">
        <v>703</v>
      </c>
      <c r="C241" s="60" t="s">
        <v>704</v>
      </c>
      <c r="D241" s="60"/>
      <c r="E241" s="97" t="s">
        <v>590</v>
      </c>
      <c r="F241" s="58" t="s">
        <v>705</v>
      </c>
      <c r="G241" s="97" t="s">
        <v>143</v>
      </c>
      <c r="H241" s="97" t="s">
        <v>18</v>
      </c>
    </row>
    <row r="242" spans="1:8" ht="239.25">
      <c r="A242" s="60" t="s">
        <v>671</v>
      </c>
      <c r="B242" s="60" t="s">
        <v>706</v>
      </c>
      <c r="C242" s="60" t="s">
        <v>707</v>
      </c>
      <c r="D242" s="58" t="s">
        <v>708</v>
      </c>
      <c r="E242" s="97" t="s">
        <v>590</v>
      </c>
      <c r="F242" s="58" t="s">
        <v>709</v>
      </c>
      <c r="G242" s="97" t="s">
        <v>150</v>
      </c>
      <c r="H242" s="97" t="s">
        <v>18</v>
      </c>
    </row>
    <row r="243" spans="1:8" ht="126">
      <c r="A243" s="60" t="s">
        <v>671</v>
      </c>
      <c r="B243" s="60" t="s">
        <v>710</v>
      </c>
      <c r="C243" s="60" t="s">
        <v>711</v>
      </c>
      <c r="D243" s="60" t="s">
        <v>712</v>
      </c>
      <c r="E243" s="97" t="s">
        <v>590</v>
      </c>
      <c r="F243" s="58" t="s">
        <v>713</v>
      </c>
      <c r="G243" s="97" t="s">
        <v>143</v>
      </c>
      <c r="H243" s="97" t="s">
        <v>18</v>
      </c>
    </row>
    <row r="244" spans="1:8" ht="37.5">
      <c r="A244" s="60" t="s">
        <v>671</v>
      </c>
      <c r="B244" s="60" t="s">
        <v>714</v>
      </c>
      <c r="C244" s="60" t="s">
        <v>715</v>
      </c>
      <c r="D244" s="60"/>
      <c r="E244" s="97" t="s">
        <v>590</v>
      </c>
      <c r="F244" s="58" t="s">
        <v>716</v>
      </c>
      <c r="G244" s="97" t="s">
        <v>150</v>
      </c>
      <c r="H244" s="97" t="s">
        <v>18</v>
      </c>
    </row>
    <row r="245" spans="1:8" ht="50.25">
      <c r="A245" s="60" t="s">
        <v>671</v>
      </c>
      <c r="B245" s="60" t="s">
        <v>717</v>
      </c>
      <c r="C245" s="60" t="s">
        <v>718</v>
      </c>
      <c r="D245" s="60"/>
      <c r="E245" s="97" t="s">
        <v>590</v>
      </c>
      <c r="F245" s="58" t="s">
        <v>719</v>
      </c>
      <c r="G245" s="97" t="s">
        <v>150</v>
      </c>
      <c r="H245" s="97" t="s">
        <v>18</v>
      </c>
    </row>
    <row r="246" spans="1:8" ht="75.75">
      <c r="A246" s="60" t="s">
        <v>671</v>
      </c>
      <c r="B246" s="60" t="s">
        <v>720</v>
      </c>
      <c r="C246" s="60" t="s">
        <v>721</v>
      </c>
      <c r="D246" s="60" t="s">
        <v>722</v>
      </c>
      <c r="E246" s="97" t="s">
        <v>590</v>
      </c>
      <c r="F246" s="58" t="s">
        <v>687</v>
      </c>
      <c r="G246" s="97" t="s">
        <v>150</v>
      </c>
      <c r="H246" s="97" t="s">
        <v>18</v>
      </c>
    </row>
    <row r="247" spans="1:8" ht="63">
      <c r="A247" s="60" t="s">
        <v>671</v>
      </c>
      <c r="B247" s="60" t="s">
        <v>720</v>
      </c>
      <c r="C247" s="60" t="s">
        <v>723</v>
      </c>
      <c r="D247" s="60"/>
      <c r="E247" s="97" t="s">
        <v>590</v>
      </c>
      <c r="F247" s="58" t="s">
        <v>724</v>
      </c>
      <c r="G247" s="97" t="s">
        <v>143</v>
      </c>
      <c r="H247" s="97" t="s">
        <v>18</v>
      </c>
    </row>
    <row r="248" spans="1:8" ht="37.5">
      <c r="A248" s="60" t="s">
        <v>671</v>
      </c>
      <c r="B248" s="60" t="s">
        <v>725</v>
      </c>
      <c r="C248" s="60" t="s">
        <v>726</v>
      </c>
      <c r="D248" s="60" t="s">
        <v>727</v>
      </c>
      <c r="E248" s="97" t="s">
        <v>590</v>
      </c>
      <c r="F248" s="58" t="s">
        <v>687</v>
      </c>
      <c r="G248" s="97" t="s">
        <v>150</v>
      </c>
      <c r="H248" s="97" t="s">
        <v>18</v>
      </c>
    </row>
    <row r="249" spans="1:8" ht="113.25">
      <c r="A249" s="60" t="s">
        <v>671</v>
      </c>
      <c r="B249" s="60" t="s">
        <v>728</v>
      </c>
      <c r="C249" s="60" t="s">
        <v>729</v>
      </c>
      <c r="D249" s="60" t="s">
        <v>730</v>
      </c>
      <c r="E249" s="97" t="s">
        <v>590</v>
      </c>
      <c r="F249" s="58" t="s">
        <v>687</v>
      </c>
      <c r="G249" s="97" t="s">
        <v>150</v>
      </c>
      <c r="H249" s="97" t="s">
        <v>18</v>
      </c>
    </row>
    <row r="250" spans="1:8" ht="100.5">
      <c r="A250" s="60" t="s">
        <v>671</v>
      </c>
      <c r="B250" s="60" t="s">
        <v>731</v>
      </c>
      <c r="C250" s="60" t="s">
        <v>732</v>
      </c>
      <c r="D250" s="60"/>
      <c r="E250" s="97" t="s">
        <v>590</v>
      </c>
      <c r="F250" s="58" t="s">
        <v>733</v>
      </c>
      <c r="G250" s="97" t="s">
        <v>143</v>
      </c>
      <c r="H250" s="97" t="s">
        <v>18</v>
      </c>
    </row>
    <row r="251" spans="1:8" ht="100.5">
      <c r="A251" s="60" t="s">
        <v>671</v>
      </c>
      <c r="B251" s="60" t="s">
        <v>731</v>
      </c>
      <c r="C251" s="60" t="s">
        <v>734</v>
      </c>
      <c r="D251" s="60"/>
      <c r="E251" s="97" t="s">
        <v>590</v>
      </c>
      <c r="F251" s="58" t="s">
        <v>735</v>
      </c>
      <c r="G251" s="97" t="s">
        <v>143</v>
      </c>
      <c r="H251" s="97" t="s">
        <v>18</v>
      </c>
    </row>
    <row r="252" spans="1:8" ht="151.5">
      <c r="A252" s="60" t="s">
        <v>671</v>
      </c>
      <c r="B252" s="60" t="s">
        <v>736</v>
      </c>
      <c r="C252" s="60" t="s">
        <v>737</v>
      </c>
      <c r="D252" s="60"/>
      <c r="E252" s="97" t="s">
        <v>590</v>
      </c>
      <c r="F252" s="58" t="s">
        <v>738</v>
      </c>
      <c r="G252" s="97" t="s">
        <v>143</v>
      </c>
      <c r="H252" s="97" t="s">
        <v>18</v>
      </c>
    </row>
    <row r="253" spans="1:8" ht="88.5">
      <c r="A253" s="60" t="s">
        <v>671</v>
      </c>
      <c r="B253" s="60" t="s">
        <v>739</v>
      </c>
      <c r="C253" s="60" t="s">
        <v>740</v>
      </c>
      <c r="D253" s="60"/>
      <c r="E253" s="97" t="s">
        <v>590</v>
      </c>
      <c r="F253" s="58" t="s">
        <v>741</v>
      </c>
      <c r="G253" s="97" t="s">
        <v>150</v>
      </c>
      <c r="H253" s="97" t="s">
        <v>18</v>
      </c>
    </row>
    <row r="254" spans="1:8" ht="151.5">
      <c r="A254" s="60" t="s">
        <v>671</v>
      </c>
      <c r="B254" s="60" t="s">
        <v>742</v>
      </c>
      <c r="C254" s="60" t="s">
        <v>743</v>
      </c>
      <c r="D254" s="60"/>
      <c r="E254" s="97" t="s">
        <v>590</v>
      </c>
      <c r="F254" s="58" t="s">
        <v>744</v>
      </c>
      <c r="G254" s="97" t="s">
        <v>147</v>
      </c>
      <c r="H254" s="97" t="s">
        <v>18</v>
      </c>
    </row>
    <row r="255" spans="1:8" ht="63">
      <c r="A255" s="60" t="s">
        <v>671</v>
      </c>
      <c r="B255" s="60" t="s">
        <v>745</v>
      </c>
      <c r="C255" s="60" t="s">
        <v>746</v>
      </c>
      <c r="D255" s="60"/>
      <c r="E255" s="97" t="s">
        <v>590</v>
      </c>
      <c r="F255" s="58" t="s">
        <v>747</v>
      </c>
      <c r="G255" s="97" t="s">
        <v>150</v>
      </c>
      <c r="H255" s="97" t="s">
        <v>18</v>
      </c>
    </row>
    <row r="256" spans="1:8" ht="50.25">
      <c r="A256" s="60" t="s">
        <v>671</v>
      </c>
      <c r="B256" s="60" t="s">
        <v>748</v>
      </c>
      <c r="C256" s="60" t="s">
        <v>685</v>
      </c>
      <c r="D256" s="60" t="s">
        <v>749</v>
      </c>
      <c r="E256" s="97" t="s">
        <v>590</v>
      </c>
      <c r="F256" s="58" t="s">
        <v>750</v>
      </c>
      <c r="G256" s="97" t="s">
        <v>150</v>
      </c>
      <c r="H256" s="97" t="s">
        <v>18</v>
      </c>
    </row>
    <row r="257" spans="1:8" ht="226.5">
      <c r="A257" s="60" t="s">
        <v>671</v>
      </c>
      <c r="B257" s="60" t="s">
        <v>751</v>
      </c>
      <c r="C257" s="60" t="s">
        <v>752</v>
      </c>
      <c r="D257" s="60"/>
      <c r="E257" s="97" t="s">
        <v>590</v>
      </c>
      <c r="F257" s="58" t="s">
        <v>753</v>
      </c>
      <c r="G257" s="97" t="s">
        <v>143</v>
      </c>
      <c r="H257" s="97" t="s">
        <v>18</v>
      </c>
    </row>
    <row r="258" spans="1:8" ht="63">
      <c r="A258" s="60" t="s">
        <v>671</v>
      </c>
      <c r="B258" s="60" t="s">
        <v>751</v>
      </c>
      <c r="C258" s="60" t="s">
        <v>754</v>
      </c>
      <c r="D258" s="60"/>
      <c r="E258" s="97" t="s">
        <v>590</v>
      </c>
      <c r="F258" s="58" t="s">
        <v>755</v>
      </c>
      <c r="G258" s="97" t="s">
        <v>150</v>
      </c>
      <c r="H258" s="97" t="s">
        <v>18</v>
      </c>
    </row>
    <row r="259" spans="1:8" ht="37.5">
      <c r="A259" s="60" t="s">
        <v>671</v>
      </c>
      <c r="B259" s="60" t="s">
        <v>756</v>
      </c>
      <c r="C259" s="60" t="s">
        <v>757</v>
      </c>
      <c r="D259" s="60"/>
      <c r="E259" s="97" t="s">
        <v>590</v>
      </c>
      <c r="F259" s="58" t="s">
        <v>758</v>
      </c>
      <c r="G259" s="97" t="s">
        <v>150</v>
      </c>
      <c r="H259" s="97" t="s">
        <v>18</v>
      </c>
    </row>
    <row r="260" spans="1:8" ht="75.75">
      <c r="A260" s="58" t="s">
        <v>569</v>
      </c>
      <c r="B260" s="60">
        <v>1.1000000000000001</v>
      </c>
      <c r="C260" s="60" t="s">
        <v>759</v>
      </c>
      <c r="D260" s="60" t="s">
        <v>760</v>
      </c>
      <c r="E260" s="97" t="s">
        <v>590</v>
      </c>
      <c r="F260" s="58" t="s">
        <v>154</v>
      </c>
      <c r="G260" s="60" t="s">
        <v>150</v>
      </c>
      <c r="H260" s="97" t="s">
        <v>18</v>
      </c>
    </row>
    <row r="261" spans="1:8" ht="37.5">
      <c r="A261" s="58" t="s">
        <v>569</v>
      </c>
      <c r="B261" s="60">
        <v>1.1100000000000001</v>
      </c>
      <c r="C261" s="60" t="s">
        <v>761</v>
      </c>
      <c r="D261" s="60"/>
      <c r="E261" s="97" t="s">
        <v>590</v>
      </c>
      <c r="F261" s="58" t="s">
        <v>762</v>
      </c>
      <c r="G261" s="97" t="s">
        <v>143</v>
      </c>
      <c r="H261" s="97" t="s">
        <v>18</v>
      </c>
    </row>
    <row r="262" spans="1:8" ht="75.75">
      <c r="A262" s="58" t="s">
        <v>569</v>
      </c>
      <c r="B262" s="60">
        <v>1.8</v>
      </c>
      <c r="C262" s="60" t="s">
        <v>763</v>
      </c>
      <c r="D262" s="60"/>
      <c r="E262" s="97" t="s">
        <v>590</v>
      </c>
      <c r="F262" s="58" t="s">
        <v>764</v>
      </c>
      <c r="G262" s="97" t="s">
        <v>143</v>
      </c>
      <c r="H262" s="97" t="s">
        <v>18</v>
      </c>
    </row>
    <row r="263" spans="1:8" ht="302.25">
      <c r="A263" s="58" t="s">
        <v>569</v>
      </c>
      <c r="B263" s="60">
        <v>1.9</v>
      </c>
      <c r="C263" s="58" t="s">
        <v>765</v>
      </c>
      <c r="D263" s="60"/>
      <c r="E263" s="97" t="s">
        <v>590</v>
      </c>
      <c r="F263" s="58" t="s">
        <v>766</v>
      </c>
      <c r="G263" s="97" t="s">
        <v>143</v>
      </c>
      <c r="H263" s="97" t="s">
        <v>18</v>
      </c>
    </row>
    <row r="264" spans="1:8" ht="252">
      <c r="A264" s="58" t="s">
        <v>569</v>
      </c>
      <c r="B264" s="60">
        <v>2.1</v>
      </c>
      <c r="C264" s="58" t="s">
        <v>767</v>
      </c>
      <c r="D264" s="60"/>
      <c r="E264" s="97" t="s">
        <v>590</v>
      </c>
      <c r="F264" s="58" t="s">
        <v>768</v>
      </c>
      <c r="G264" s="97" t="s">
        <v>143</v>
      </c>
      <c r="H264" s="97" t="s">
        <v>18</v>
      </c>
    </row>
    <row r="265" spans="1:8" ht="75.75">
      <c r="A265" s="58" t="s">
        <v>569</v>
      </c>
      <c r="B265" s="60">
        <v>2.11</v>
      </c>
      <c r="C265" s="60" t="s">
        <v>769</v>
      </c>
      <c r="D265" s="60"/>
      <c r="E265" s="97" t="s">
        <v>590</v>
      </c>
      <c r="F265" s="58" t="s">
        <v>770</v>
      </c>
      <c r="G265" s="97" t="s">
        <v>150</v>
      </c>
      <c r="H265" s="97" t="s">
        <v>18</v>
      </c>
    </row>
    <row r="266" spans="1:8" ht="189">
      <c r="A266" s="58" t="s">
        <v>569</v>
      </c>
      <c r="B266" s="60">
        <v>2.12</v>
      </c>
      <c r="C266" s="60" t="s">
        <v>771</v>
      </c>
      <c r="D266" s="60"/>
      <c r="E266" s="97" t="s">
        <v>590</v>
      </c>
      <c r="F266" s="58" t="s">
        <v>772</v>
      </c>
      <c r="G266" s="97" t="s">
        <v>150</v>
      </c>
      <c r="H266" s="97" t="s">
        <v>18</v>
      </c>
    </row>
    <row r="267" spans="1:8" ht="25.5">
      <c r="A267" s="58" t="s">
        <v>569</v>
      </c>
      <c r="B267" s="60">
        <v>2.12</v>
      </c>
      <c r="C267" s="60" t="s">
        <v>773</v>
      </c>
      <c r="D267" s="60"/>
      <c r="E267" s="97" t="s">
        <v>590</v>
      </c>
      <c r="F267" s="58" t="s">
        <v>774</v>
      </c>
      <c r="G267" s="97" t="s">
        <v>143</v>
      </c>
      <c r="H267" s="97" t="s">
        <v>18</v>
      </c>
    </row>
    <row r="268" spans="1:8" ht="63">
      <c r="A268" s="58" t="s">
        <v>569</v>
      </c>
      <c r="B268" s="60">
        <v>2.14</v>
      </c>
      <c r="C268" s="60" t="s">
        <v>775</v>
      </c>
      <c r="D268" s="60"/>
      <c r="E268" s="97" t="s">
        <v>590</v>
      </c>
      <c r="F268" s="58" t="s">
        <v>776</v>
      </c>
      <c r="G268" s="97" t="s">
        <v>143</v>
      </c>
      <c r="H268" s="97" t="s">
        <v>18</v>
      </c>
    </row>
    <row r="269" spans="1:8" ht="126">
      <c r="A269" s="58" t="s">
        <v>569</v>
      </c>
      <c r="B269" s="60">
        <v>2.14</v>
      </c>
      <c r="C269" s="60" t="s">
        <v>777</v>
      </c>
      <c r="D269" s="60"/>
      <c r="E269" s="97" t="s">
        <v>590</v>
      </c>
      <c r="F269" s="58" t="s">
        <v>778</v>
      </c>
      <c r="G269" s="97" t="s">
        <v>143</v>
      </c>
      <c r="H269" s="97" t="s">
        <v>18</v>
      </c>
    </row>
    <row r="270" spans="1:8" ht="88.5">
      <c r="A270" s="58" t="s">
        <v>569</v>
      </c>
      <c r="B270" s="60">
        <v>2.15</v>
      </c>
      <c r="C270" s="60" t="s">
        <v>779</v>
      </c>
      <c r="D270" s="60"/>
      <c r="E270" s="97" t="s">
        <v>590</v>
      </c>
      <c r="F270" s="58" t="s">
        <v>780</v>
      </c>
      <c r="G270" s="97" t="s">
        <v>143</v>
      </c>
      <c r="H270" s="97" t="s">
        <v>18</v>
      </c>
    </row>
    <row r="271" spans="1:8" ht="50.25">
      <c r="A271" s="58" t="s">
        <v>569</v>
      </c>
      <c r="B271" s="60">
        <v>2.2000000000000002</v>
      </c>
      <c r="C271" s="58" t="s">
        <v>781</v>
      </c>
      <c r="D271" s="60" t="s">
        <v>782</v>
      </c>
      <c r="E271" s="97" t="s">
        <v>590</v>
      </c>
      <c r="F271" s="58" t="s">
        <v>783</v>
      </c>
      <c r="G271" s="97" t="s">
        <v>150</v>
      </c>
      <c r="H271" s="97" t="s">
        <v>18</v>
      </c>
    </row>
    <row r="272" spans="1:8" ht="138.75">
      <c r="A272" s="58" t="s">
        <v>569</v>
      </c>
      <c r="B272" s="60">
        <v>2.2999999999999998</v>
      </c>
      <c r="C272" s="58" t="s">
        <v>784</v>
      </c>
      <c r="D272" s="60"/>
      <c r="E272" s="97" t="s">
        <v>590</v>
      </c>
      <c r="F272" s="58" t="s">
        <v>785</v>
      </c>
      <c r="G272" s="97" t="s">
        <v>150</v>
      </c>
      <c r="H272" s="97" t="s">
        <v>18</v>
      </c>
    </row>
    <row r="273" spans="1:8" ht="75.75">
      <c r="A273" s="58" t="s">
        <v>569</v>
      </c>
      <c r="B273" s="60">
        <v>2.6</v>
      </c>
      <c r="C273" s="60" t="s">
        <v>786</v>
      </c>
      <c r="D273" s="60"/>
      <c r="E273" s="97" t="s">
        <v>590</v>
      </c>
      <c r="F273" s="58" t="s">
        <v>787</v>
      </c>
      <c r="G273" s="97" t="s">
        <v>150</v>
      </c>
      <c r="H273" s="97" t="s">
        <v>18</v>
      </c>
    </row>
    <row r="274" spans="1:8" ht="163.5">
      <c r="A274" s="58" t="s">
        <v>569</v>
      </c>
      <c r="B274" s="60">
        <v>2.7</v>
      </c>
      <c r="C274" s="60" t="s">
        <v>788</v>
      </c>
      <c r="D274" s="60"/>
      <c r="E274" s="97" t="s">
        <v>590</v>
      </c>
      <c r="F274" s="58" t="s">
        <v>789</v>
      </c>
      <c r="G274" s="97" t="s">
        <v>150</v>
      </c>
      <c r="H274" s="97" t="s">
        <v>18</v>
      </c>
    </row>
    <row r="275" spans="1:8" ht="75.75">
      <c r="A275" s="58" t="s">
        <v>569</v>
      </c>
      <c r="B275" s="60">
        <v>2.8</v>
      </c>
      <c r="C275" s="60" t="s">
        <v>790</v>
      </c>
      <c r="D275" s="60"/>
      <c r="E275" s="97" t="s">
        <v>590</v>
      </c>
      <c r="F275" s="58" t="s">
        <v>154</v>
      </c>
      <c r="G275" s="60" t="s">
        <v>150</v>
      </c>
      <c r="H275" s="97" t="s">
        <v>18</v>
      </c>
    </row>
    <row r="276" spans="1:8" ht="63">
      <c r="A276" s="58" t="s">
        <v>569</v>
      </c>
      <c r="B276" s="60">
        <v>3.1</v>
      </c>
      <c r="C276" s="60" t="s">
        <v>791</v>
      </c>
      <c r="D276" s="60"/>
      <c r="E276" s="97" t="s">
        <v>590</v>
      </c>
      <c r="F276" s="58" t="s">
        <v>792</v>
      </c>
      <c r="G276" s="97" t="s">
        <v>143</v>
      </c>
      <c r="H276" s="97" t="s">
        <v>18</v>
      </c>
    </row>
    <row r="277" spans="1:8" ht="126">
      <c r="A277" s="58" t="s">
        <v>569</v>
      </c>
      <c r="B277" s="60">
        <v>3.2</v>
      </c>
      <c r="C277" s="60" t="s">
        <v>793</v>
      </c>
      <c r="D277" s="60"/>
      <c r="E277" s="97" t="s">
        <v>590</v>
      </c>
      <c r="F277" s="58" t="s">
        <v>794</v>
      </c>
      <c r="G277" s="97" t="s">
        <v>150</v>
      </c>
      <c r="H277" s="97" t="s">
        <v>18</v>
      </c>
    </row>
    <row r="278" spans="1:8" ht="126">
      <c r="A278" s="58" t="s">
        <v>569</v>
      </c>
      <c r="B278" s="60">
        <v>3.3</v>
      </c>
      <c r="C278" s="60" t="s">
        <v>795</v>
      </c>
      <c r="D278" s="60"/>
      <c r="E278" s="97" t="s">
        <v>590</v>
      </c>
      <c r="F278" s="58" t="s">
        <v>796</v>
      </c>
      <c r="G278" s="97" t="s">
        <v>150</v>
      </c>
      <c r="H278" s="97" t="s">
        <v>18</v>
      </c>
    </row>
    <row r="279" spans="1:8" ht="25.5">
      <c r="A279" s="58" t="s">
        <v>569</v>
      </c>
      <c r="B279" s="60">
        <v>3.4</v>
      </c>
      <c r="C279" s="60" t="s">
        <v>797</v>
      </c>
      <c r="D279" s="60"/>
      <c r="E279" s="97" t="s">
        <v>590</v>
      </c>
      <c r="F279" s="58" t="s">
        <v>798</v>
      </c>
      <c r="G279" s="97" t="s">
        <v>150</v>
      </c>
      <c r="H279" s="97" t="s">
        <v>18</v>
      </c>
    </row>
    <row r="280" spans="1:8" ht="37.5">
      <c r="A280" s="58" t="s">
        <v>569</v>
      </c>
      <c r="B280" s="60">
        <v>3.9</v>
      </c>
      <c r="C280" s="60" t="s">
        <v>799</v>
      </c>
      <c r="D280" s="60"/>
      <c r="E280" s="97" t="s">
        <v>590</v>
      </c>
      <c r="F280" s="58" t="s">
        <v>800</v>
      </c>
      <c r="G280" s="97" t="s">
        <v>147</v>
      </c>
      <c r="H280" s="97" t="s">
        <v>18</v>
      </c>
    </row>
    <row r="281" spans="1:8" ht="63">
      <c r="A281" s="58" t="s">
        <v>569</v>
      </c>
      <c r="B281" s="60">
        <v>4.1100000000000003</v>
      </c>
      <c r="C281" s="60" t="s">
        <v>801</v>
      </c>
      <c r="D281" s="60"/>
      <c r="E281" s="97" t="s">
        <v>590</v>
      </c>
      <c r="F281" s="58" t="s">
        <v>154</v>
      </c>
      <c r="G281" s="60" t="s">
        <v>150</v>
      </c>
      <c r="H281" s="97" t="s">
        <v>18</v>
      </c>
    </row>
    <row r="282" spans="1:8" ht="50.25">
      <c r="A282" s="58" t="s">
        <v>569</v>
      </c>
      <c r="B282" s="60">
        <v>5.5</v>
      </c>
      <c r="C282" s="60" t="s">
        <v>802</v>
      </c>
      <c r="D282" s="60" t="s">
        <v>803</v>
      </c>
      <c r="E282" s="97" t="s">
        <v>590</v>
      </c>
      <c r="F282" s="58" t="s">
        <v>154</v>
      </c>
      <c r="G282" s="97" t="s">
        <v>150</v>
      </c>
      <c r="H282" s="97" t="s">
        <v>18</v>
      </c>
    </row>
    <row r="283" spans="1:8" ht="37.5">
      <c r="A283" s="58" t="s">
        <v>569</v>
      </c>
      <c r="B283" s="60" t="s">
        <v>804</v>
      </c>
      <c r="C283" s="60" t="s">
        <v>805</v>
      </c>
      <c r="D283" s="60"/>
      <c r="E283" s="97" t="s">
        <v>590</v>
      </c>
      <c r="F283" s="58" t="s">
        <v>806</v>
      </c>
      <c r="G283" s="97" t="s">
        <v>150</v>
      </c>
      <c r="H283" s="97" t="s">
        <v>18</v>
      </c>
    </row>
    <row r="284" spans="1:8" ht="37.5">
      <c r="A284" s="58" t="s">
        <v>569</v>
      </c>
      <c r="B284" s="60" t="s">
        <v>807</v>
      </c>
      <c r="C284" s="60" t="s">
        <v>808</v>
      </c>
      <c r="D284" s="60"/>
      <c r="E284" s="97" t="s">
        <v>590</v>
      </c>
      <c r="F284" s="58" t="s">
        <v>809</v>
      </c>
      <c r="G284" s="97" t="s">
        <v>147</v>
      </c>
      <c r="H284" s="97" t="s">
        <v>18</v>
      </c>
    </row>
    <row r="285" spans="1:8" ht="37.5">
      <c r="A285" s="58" t="s">
        <v>569</v>
      </c>
      <c r="B285" s="60" t="s">
        <v>810</v>
      </c>
      <c r="C285" s="60" t="s">
        <v>811</v>
      </c>
      <c r="D285" s="60" t="s">
        <v>812</v>
      </c>
      <c r="E285" s="97" t="s">
        <v>590</v>
      </c>
      <c r="F285" s="58" t="s">
        <v>154</v>
      </c>
      <c r="G285" s="97" t="s">
        <v>150</v>
      </c>
      <c r="H285" s="97" t="s">
        <v>18</v>
      </c>
    </row>
    <row r="286" spans="1:8" ht="75.75">
      <c r="A286" s="58" t="s">
        <v>569</v>
      </c>
      <c r="B286" s="60" t="s">
        <v>657</v>
      </c>
      <c r="C286" s="60" t="s">
        <v>813</v>
      </c>
      <c r="D286" s="60"/>
      <c r="E286" s="97" t="s">
        <v>590</v>
      </c>
      <c r="F286" s="58" t="s">
        <v>814</v>
      </c>
      <c r="G286" s="97" t="s">
        <v>150</v>
      </c>
      <c r="H286" s="97" t="s">
        <v>18</v>
      </c>
    </row>
    <row r="287" spans="1:8" ht="138.75">
      <c r="A287" s="58" t="s">
        <v>569</v>
      </c>
      <c r="B287" s="60" t="s">
        <v>657</v>
      </c>
      <c r="C287" s="60" t="s">
        <v>815</v>
      </c>
      <c r="D287" s="60"/>
      <c r="E287" s="97" t="s">
        <v>590</v>
      </c>
      <c r="F287" s="58" t="s">
        <v>816</v>
      </c>
      <c r="G287" s="97" t="s">
        <v>150</v>
      </c>
      <c r="H287" s="97" t="s">
        <v>18</v>
      </c>
    </row>
    <row r="288" spans="1:8" ht="163.5">
      <c r="A288" s="58" t="s">
        <v>569</v>
      </c>
      <c r="B288" s="60" t="s">
        <v>817</v>
      </c>
      <c r="C288" s="60" t="s">
        <v>818</v>
      </c>
      <c r="D288" s="60"/>
      <c r="E288" s="97" t="s">
        <v>590</v>
      </c>
      <c r="F288" s="58" t="s">
        <v>819</v>
      </c>
      <c r="G288" s="97" t="s">
        <v>150</v>
      </c>
      <c r="H288" s="97" t="s">
        <v>18</v>
      </c>
    </row>
    <row r="289" spans="1:8" ht="75.75">
      <c r="A289" s="58" t="s">
        <v>569</v>
      </c>
      <c r="B289" s="60" t="s">
        <v>820</v>
      </c>
      <c r="C289" s="58" t="s">
        <v>821</v>
      </c>
      <c r="D289" s="60"/>
      <c r="E289" s="97" t="s">
        <v>590</v>
      </c>
      <c r="F289" s="58" t="s">
        <v>822</v>
      </c>
      <c r="G289" s="97" t="s">
        <v>147</v>
      </c>
      <c r="H289" s="97" t="s">
        <v>18</v>
      </c>
    </row>
    <row r="290" spans="1:8" ht="88.5">
      <c r="A290" s="58" t="s">
        <v>569</v>
      </c>
      <c r="B290" s="60" t="s">
        <v>810</v>
      </c>
      <c r="C290" s="58" t="s">
        <v>823</v>
      </c>
      <c r="D290" s="60"/>
      <c r="E290" s="97" t="s">
        <v>590</v>
      </c>
      <c r="F290" s="58" t="s">
        <v>824</v>
      </c>
      <c r="G290" s="97" t="s">
        <v>150</v>
      </c>
      <c r="H290" s="97" t="s">
        <v>18</v>
      </c>
    </row>
    <row r="291" spans="1:8" ht="100.5">
      <c r="A291" s="58" t="s">
        <v>569</v>
      </c>
      <c r="B291" s="60" t="s">
        <v>825</v>
      </c>
      <c r="C291" s="60" t="s">
        <v>826</v>
      </c>
      <c r="D291" s="60"/>
      <c r="E291" s="97" t="s">
        <v>590</v>
      </c>
      <c r="F291" s="58" t="s">
        <v>827</v>
      </c>
      <c r="G291" s="97" t="s">
        <v>143</v>
      </c>
      <c r="H291" s="97" t="s">
        <v>18</v>
      </c>
    </row>
    <row r="292" spans="1:8" ht="88.5">
      <c r="A292" s="58" t="s">
        <v>569</v>
      </c>
      <c r="B292" s="60" t="s">
        <v>828</v>
      </c>
      <c r="C292" s="60" t="s">
        <v>829</v>
      </c>
      <c r="D292" s="60"/>
      <c r="E292" s="97" t="s">
        <v>590</v>
      </c>
      <c r="F292" s="58" t="s">
        <v>830</v>
      </c>
      <c r="G292" s="97" t="s">
        <v>147</v>
      </c>
      <c r="H292" s="97" t="s">
        <v>18</v>
      </c>
    </row>
    <row r="293" spans="1:8" ht="50.25">
      <c r="A293" s="58" t="s">
        <v>446</v>
      </c>
      <c r="B293" s="60">
        <v>1.6</v>
      </c>
      <c r="C293" s="60" t="s">
        <v>831</v>
      </c>
      <c r="D293" s="110" t="s">
        <v>429</v>
      </c>
      <c r="E293" s="97" t="s">
        <v>590</v>
      </c>
      <c r="F293" s="58" t="s">
        <v>154</v>
      </c>
      <c r="G293" s="97" t="s">
        <v>150</v>
      </c>
      <c r="H293" s="97" t="s">
        <v>18</v>
      </c>
    </row>
    <row r="294" spans="1:8" ht="50.25">
      <c r="A294" s="58" t="s">
        <v>446</v>
      </c>
      <c r="B294" s="60">
        <v>1.8</v>
      </c>
      <c r="C294" s="60" t="s">
        <v>832</v>
      </c>
      <c r="D294" s="111"/>
      <c r="E294" s="97" t="s">
        <v>590</v>
      </c>
      <c r="F294" s="58" t="s">
        <v>833</v>
      </c>
      <c r="G294" s="97" t="s">
        <v>150</v>
      </c>
      <c r="H294" s="97" t="s">
        <v>18</v>
      </c>
    </row>
    <row r="295" spans="1:8" ht="63">
      <c r="A295" s="58" t="s">
        <v>446</v>
      </c>
      <c r="B295" s="60">
        <v>2.11</v>
      </c>
      <c r="C295" s="60" t="s">
        <v>834</v>
      </c>
      <c r="D295" s="60"/>
      <c r="E295" s="97" t="s">
        <v>590</v>
      </c>
      <c r="F295" s="58" t="s">
        <v>835</v>
      </c>
      <c r="G295" s="97" t="s">
        <v>143</v>
      </c>
      <c r="H295" s="97" t="s">
        <v>18</v>
      </c>
    </row>
    <row r="296" spans="1:8" ht="88.5">
      <c r="A296" s="58" t="s">
        <v>446</v>
      </c>
      <c r="B296" s="60">
        <v>2.12</v>
      </c>
      <c r="C296" s="60" t="s">
        <v>836</v>
      </c>
      <c r="D296" s="60"/>
      <c r="E296" s="97" t="s">
        <v>590</v>
      </c>
      <c r="F296" s="58" t="s">
        <v>837</v>
      </c>
      <c r="G296" s="97" t="s">
        <v>150</v>
      </c>
      <c r="H296" s="97" t="s">
        <v>18</v>
      </c>
    </row>
    <row r="297" spans="1:8" ht="75.75">
      <c r="A297" s="58" t="s">
        <v>446</v>
      </c>
      <c r="B297" s="60">
        <v>2.2999999999999998</v>
      </c>
      <c r="C297" s="60" t="s">
        <v>838</v>
      </c>
      <c r="D297" s="60"/>
      <c r="E297" s="97" t="s">
        <v>590</v>
      </c>
      <c r="F297" s="58" t="s">
        <v>839</v>
      </c>
      <c r="G297" s="97" t="s">
        <v>143</v>
      </c>
      <c r="H297" s="97" t="s">
        <v>18</v>
      </c>
    </row>
    <row r="298" spans="1:8" ht="113.25">
      <c r="A298" s="58" t="s">
        <v>446</v>
      </c>
      <c r="B298" s="60">
        <v>2.2999999999999998</v>
      </c>
      <c r="C298" s="60" t="s">
        <v>840</v>
      </c>
      <c r="D298" s="60"/>
      <c r="E298" s="97" t="s">
        <v>590</v>
      </c>
      <c r="F298" s="58" t="s">
        <v>841</v>
      </c>
      <c r="G298" s="97" t="s">
        <v>150</v>
      </c>
      <c r="H298" s="97" t="s">
        <v>18</v>
      </c>
    </row>
    <row r="299" spans="1:8" ht="75.75">
      <c r="A299" s="58" t="s">
        <v>446</v>
      </c>
      <c r="B299" s="60">
        <v>2.2999999999999998</v>
      </c>
      <c r="C299" s="60" t="s">
        <v>842</v>
      </c>
      <c r="D299" s="60"/>
      <c r="E299" s="97" t="s">
        <v>590</v>
      </c>
      <c r="F299" s="58" t="s">
        <v>843</v>
      </c>
      <c r="G299" s="97" t="s">
        <v>150</v>
      </c>
      <c r="H299" s="97" t="s">
        <v>18</v>
      </c>
    </row>
    <row r="300" spans="1:8" ht="100.5">
      <c r="A300" s="58" t="s">
        <v>446</v>
      </c>
      <c r="B300" s="60">
        <v>2.2999999999999998</v>
      </c>
      <c r="C300" s="60" t="s">
        <v>844</v>
      </c>
      <c r="D300" s="60"/>
      <c r="E300" s="97" t="s">
        <v>590</v>
      </c>
      <c r="F300" s="58" t="s">
        <v>845</v>
      </c>
      <c r="G300" s="97" t="s">
        <v>150</v>
      </c>
      <c r="H300" s="97" t="s">
        <v>18</v>
      </c>
    </row>
    <row r="301" spans="1:8" ht="100.5">
      <c r="A301" s="58" t="s">
        <v>446</v>
      </c>
      <c r="B301" s="60">
        <v>2.8</v>
      </c>
      <c r="C301" s="60" t="s">
        <v>846</v>
      </c>
      <c r="D301" s="60"/>
      <c r="E301" s="97" t="s">
        <v>590</v>
      </c>
      <c r="F301" s="58" t="s">
        <v>847</v>
      </c>
      <c r="G301" s="97" t="s">
        <v>143</v>
      </c>
      <c r="H301" s="97" t="s">
        <v>18</v>
      </c>
    </row>
    <row r="302" spans="1:8" ht="126">
      <c r="A302" s="58" t="s">
        <v>446</v>
      </c>
      <c r="B302" s="60">
        <v>3.1</v>
      </c>
      <c r="C302" s="58" t="s">
        <v>848</v>
      </c>
      <c r="D302" s="60"/>
      <c r="E302" s="97" t="s">
        <v>590</v>
      </c>
      <c r="F302" s="58" t="s">
        <v>154</v>
      </c>
      <c r="G302" s="97" t="s">
        <v>150</v>
      </c>
      <c r="H302" s="97" t="s">
        <v>18</v>
      </c>
    </row>
    <row r="303" spans="1:8" ht="63">
      <c r="A303" s="58" t="s">
        <v>446</v>
      </c>
      <c r="B303" s="60">
        <v>3.1</v>
      </c>
      <c r="C303" s="58" t="s">
        <v>849</v>
      </c>
      <c r="D303" s="60"/>
      <c r="E303" s="97" t="s">
        <v>590</v>
      </c>
      <c r="F303" s="58" t="s">
        <v>154</v>
      </c>
      <c r="G303" s="97" t="s">
        <v>150</v>
      </c>
      <c r="H303" s="97" t="s">
        <v>18</v>
      </c>
    </row>
    <row r="304" spans="1:8" ht="100.5">
      <c r="A304" s="58" t="s">
        <v>446</v>
      </c>
      <c r="B304" s="60">
        <v>3.13</v>
      </c>
      <c r="C304" s="58" t="s">
        <v>850</v>
      </c>
      <c r="D304" s="60"/>
      <c r="E304" s="97" t="s">
        <v>590</v>
      </c>
      <c r="F304" s="58" t="s">
        <v>851</v>
      </c>
      <c r="G304" s="97" t="s">
        <v>143</v>
      </c>
      <c r="H304" s="97" t="s">
        <v>18</v>
      </c>
    </row>
    <row r="305" spans="1:8" ht="88.5">
      <c r="A305" s="58" t="s">
        <v>446</v>
      </c>
      <c r="B305" s="60">
        <v>3.14</v>
      </c>
      <c r="C305" s="58" t="s">
        <v>852</v>
      </c>
      <c r="D305" s="60"/>
      <c r="E305" s="97" t="s">
        <v>590</v>
      </c>
      <c r="F305" s="58" t="s">
        <v>853</v>
      </c>
      <c r="G305" s="97" t="s">
        <v>143</v>
      </c>
      <c r="H305" s="97" t="s">
        <v>18</v>
      </c>
    </row>
    <row r="306" spans="1:8" ht="138.75">
      <c r="A306" s="58" t="s">
        <v>446</v>
      </c>
      <c r="B306" s="60">
        <v>3.17</v>
      </c>
      <c r="C306" s="58" t="s">
        <v>854</v>
      </c>
      <c r="D306" s="60"/>
      <c r="E306" s="97" t="s">
        <v>590</v>
      </c>
      <c r="F306" s="58" t="s">
        <v>154</v>
      </c>
      <c r="G306" s="97" t="s">
        <v>150</v>
      </c>
      <c r="H306" s="97" t="s">
        <v>18</v>
      </c>
    </row>
    <row r="307" spans="1:8" ht="63">
      <c r="A307" s="58" t="s">
        <v>446</v>
      </c>
      <c r="B307" s="60">
        <v>3.18</v>
      </c>
      <c r="C307" s="58" t="s">
        <v>855</v>
      </c>
      <c r="D307" s="60"/>
      <c r="E307" s="97" t="s">
        <v>590</v>
      </c>
      <c r="F307" s="58" t="s">
        <v>856</v>
      </c>
      <c r="G307" s="97" t="s">
        <v>143</v>
      </c>
      <c r="H307" s="97" t="s">
        <v>18</v>
      </c>
    </row>
    <row r="308" spans="1:8" ht="88.5">
      <c r="A308" s="58" t="s">
        <v>446</v>
      </c>
      <c r="B308" s="60">
        <v>3.21</v>
      </c>
      <c r="C308" s="58" t="s">
        <v>857</v>
      </c>
      <c r="D308" s="60"/>
      <c r="E308" s="97" t="s">
        <v>590</v>
      </c>
      <c r="F308" s="58" t="s">
        <v>853</v>
      </c>
      <c r="G308" s="97" t="s">
        <v>143</v>
      </c>
      <c r="H308" s="97" t="s">
        <v>18</v>
      </c>
    </row>
    <row r="309" spans="1:8" ht="176.25">
      <c r="A309" s="58" t="s">
        <v>446</v>
      </c>
      <c r="B309" s="60">
        <v>3.25</v>
      </c>
      <c r="C309" s="60" t="s">
        <v>858</v>
      </c>
      <c r="D309" s="60"/>
      <c r="E309" s="97" t="s">
        <v>590</v>
      </c>
      <c r="F309" s="58" t="s">
        <v>853</v>
      </c>
      <c r="G309" s="97" t="s">
        <v>143</v>
      </c>
      <c r="H309" s="97" t="s">
        <v>18</v>
      </c>
    </row>
    <row r="310" spans="1:8" ht="134.25" customHeight="1">
      <c r="A310" s="58" t="s">
        <v>446</v>
      </c>
      <c r="B310" s="60">
        <v>3.28</v>
      </c>
      <c r="C310" s="60" t="s">
        <v>859</v>
      </c>
      <c r="D310" s="60"/>
      <c r="E310" s="97" t="s">
        <v>590</v>
      </c>
      <c r="F310" s="58" t="s">
        <v>853</v>
      </c>
      <c r="G310" s="97" t="s">
        <v>143</v>
      </c>
      <c r="H310" s="97" t="s">
        <v>18</v>
      </c>
    </row>
    <row r="311" spans="1:8" ht="37.5">
      <c r="A311" s="58" t="s">
        <v>446</v>
      </c>
      <c r="B311" s="60">
        <v>3.3</v>
      </c>
      <c r="C311" s="58" t="s">
        <v>860</v>
      </c>
      <c r="D311" s="60"/>
      <c r="E311" s="97" t="s">
        <v>590</v>
      </c>
      <c r="F311" s="58" t="s">
        <v>154</v>
      </c>
      <c r="G311" s="97" t="s">
        <v>150</v>
      </c>
      <c r="H311" s="97" t="s">
        <v>18</v>
      </c>
    </row>
    <row r="312" spans="1:8" ht="50.25">
      <c r="A312" s="58" t="s">
        <v>446</v>
      </c>
      <c r="B312" s="60">
        <v>3.33</v>
      </c>
      <c r="C312" s="60" t="s">
        <v>861</v>
      </c>
      <c r="D312" s="60"/>
      <c r="E312" s="97" t="s">
        <v>590</v>
      </c>
      <c r="F312" s="58" t="s">
        <v>154</v>
      </c>
      <c r="G312" s="97" t="s">
        <v>150</v>
      </c>
      <c r="H312" s="97" t="s">
        <v>18</v>
      </c>
    </row>
    <row r="313" spans="1:8" ht="63">
      <c r="A313" s="58" t="s">
        <v>446</v>
      </c>
      <c r="B313" s="60">
        <v>3.4</v>
      </c>
      <c r="C313" s="58" t="s">
        <v>862</v>
      </c>
      <c r="D313" s="60"/>
      <c r="E313" s="97" t="s">
        <v>590</v>
      </c>
      <c r="F313" s="58" t="s">
        <v>863</v>
      </c>
      <c r="G313" s="97" t="s">
        <v>150</v>
      </c>
      <c r="H313" s="97" t="s">
        <v>18</v>
      </c>
    </row>
    <row r="314" spans="1:8" ht="163.5">
      <c r="A314" s="58" t="s">
        <v>446</v>
      </c>
      <c r="B314" s="60">
        <v>3.4</v>
      </c>
      <c r="C314" s="58" t="s">
        <v>864</v>
      </c>
      <c r="D314" s="60"/>
      <c r="E314" s="97" t="s">
        <v>590</v>
      </c>
      <c r="F314" s="58" t="s">
        <v>853</v>
      </c>
      <c r="G314" s="97" t="s">
        <v>143</v>
      </c>
      <c r="H314" s="97" t="s">
        <v>18</v>
      </c>
    </row>
    <row r="315" spans="1:8" ht="88.5">
      <c r="A315" s="58" t="s">
        <v>446</v>
      </c>
      <c r="B315" s="60">
        <v>3.9</v>
      </c>
      <c r="C315" s="58" t="s">
        <v>865</v>
      </c>
      <c r="D315" s="60"/>
      <c r="E315" s="97" t="s">
        <v>590</v>
      </c>
      <c r="F315" s="58" t="s">
        <v>853</v>
      </c>
      <c r="G315" s="97" t="s">
        <v>143</v>
      </c>
      <c r="H315" s="97" t="s">
        <v>18</v>
      </c>
    </row>
    <row r="316" spans="1:8" ht="50.25">
      <c r="A316" s="58" t="s">
        <v>446</v>
      </c>
      <c r="B316" s="60">
        <v>4.1100000000000003</v>
      </c>
      <c r="C316" s="60" t="s">
        <v>866</v>
      </c>
      <c r="D316" s="60"/>
      <c r="E316" s="97" t="s">
        <v>590</v>
      </c>
      <c r="F316" s="58" t="s">
        <v>867</v>
      </c>
      <c r="G316" s="97" t="s">
        <v>150</v>
      </c>
      <c r="H316" s="97" t="s">
        <v>18</v>
      </c>
    </row>
    <row r="317" spans="1:8" ht="88.5">
      <c r="A317" s="58" t="s">
        <v>446</v>
      </c>
      <c r="B317" s="60">
        <v>4.16</v>
      </c>
      <c r="C317" s="60" t="s">
        <v>868</v>
      </c>
      <c r="D317" s="60"/>
      <c r="E317" s="97" t="s">
        <v>590</v>
      </c>
      <c r="F317" s="58" t="s">
        <v>856</v>
      </c>
      <c r="G317" s="97" t="s">
        <v>143</v>
      </c>
      <c r="H317" s="97" t="s">
        <v>18</v>
      </c>
    </row>
    <row r="318" spans="1:8" ht="100.5">
      <c r="A318" s="58" t="s">
        <v>446</v>
      </c>
      <c r="B318" s="60">
        <v>4.4000000000000004</v>
      </c>
      <c r="C318" s="60" t="s">
        <v>869</v>
      </c>
      <c r="D318" s="60"/>
      <c r="E318" s="97" t="s">
        <v>590</v>
      </c>
      <c r="F318" s="58" t="s">
        <v>870</v>
      </c>
      <c r="G318" s="97" t="s">
        <v>150</v>
      </c>
      <c r="H318" s="97" t="s">
        <v>18</v>
      </c>
    </row>
    <row r="319" spans="1:8" ht="63">
      <c r="A319" s="58" t="s">
        <v>446</v>
      </c>
      <c r="B319" s="60">
        <v>4.5</v>
      </c>
      <c r="C319" s="58" t="s">
        <v>871</v>
      </c>
      <c r="D319" s="60"/>
      <c r="E319" s="97" t="s">
        <v>590</v>
      </c>
      <c r="F319" s="58" t="s">
        <v>872</v>
      </c>
      <c r="G319" s="97" t="s">
        <v>150</v>
      </c>
      <c r="H319" s="97" t="s">
        <v>18</v>
      </c>
    </row>
    <row r="320" spans="1:8" ht="189">
      <c r="A320" s="58" t="s">
        <v>569</v>
      </c>
      <c r="B320" s="60" t="s">
        <v>873</v>
      </c>
      <c r="C320" s="58" t="s">
        <v>874</v>
      </c>
      <c r="D320" s="60"/>
      <c r="E320" s="97" t="s">
        <v>590</v>
      </c>
      <c r="F320" s="58" t="s">
        <v>875</v>
      </c>
      <c r="G320" s="97" t="s">
        <v>143</v>
      </c>
      <c r="H320" s="97" t="s">
        <v>18</v>
      </c>
    </row>
    <row r="321" spans="1:8" ht="176.25">
      <c r="A321" s="58" t="s">
        <v>569</v>
      </c>
      <c r="B321" s="60">
        <v>4.8</v>
      </c>
      <c r="C321" s="58" t="s">
        <v>876</v>
      </c>
      <c r="D321" s="60"/>
      <c r="E321" s="97" t="s">
        <v>590</v>
      </c>
      <c r="F321" s="58" t="s">
        <v>877</v>
      </c>
      <c r="G321" s="97" t="s">
        <v>143</v>
      </c>
      <c r="H321" s="97" t="s">
        <v>18</v>
      </c>
    </row>
    <row r="322" spans="1:8" ht="63">
      <c r="A322" s="58" t="s">
        <v>446</v>
      </c>
      <c r="B322" s="60">
        <v>4.9000000000000004</v>
      </c>
      <c r="C322" s="60" t="s">
        <v>878</v>
      </c>
      <c r="D322" s="60"/>
      <c r="E322" s="97" t="s">
        <v>590</v>
      </c>
      <c r="F322" s="58" t="s">
        <v>879</v>
      </c>
      <c r="G322" s="97" t="s">
        <v>150</v>
      </c>
      <c r="H322" s="97" t="s">
        <v>18</v>
      </c>
    </row>
    <row r="323" spans="1:8" ht="315.75">
      <c r="A323" s="58" t="s">
        <v>446</v>
      </c>
      <c r="B323" s="60">
        <v>5.2</v>
      </c>
      <c r="C323" s="60" t="s">
        <v>880</v>
      </c>
      <c r="D323" s="60" t="s">
        <v>881</v>
      </c>
      <c r="E323" s="97" t="s">
        <v>590</v>
      </c>
      <c r="F323" s="58" t="s">
        <v>882</v>
      </c>
      <c r="G323" s="97" t="s">
        <v>143</v>
      </c>
      <c r="H323" s="97" t="s">
        <v>18</v>
      </c>
    </row>
    <row r="324" spans="1:8" ht="138.75">
      <c r="A324" s="58" t="s">
        <v>446</v>
      </c>
      <c r="B324" s="60">
        <v>5.5</v>
      </c>
      <c r="C324" s="60" t="s">
        <v>883</v>
      </c>
      <c r="D324" s="60"/>
      <c r="E324" s="97" t="s">
        <v>590</v>
      </c>
      <c r="F324" s="58" t="s">
        <v>884</v>
      </c>
      <c r="G324" s="97" t="s">
        <v>150</v>
      </c>
      <c r="H324" s="97" t="s">
        <v>18</v>
      </c>
    </row>
    <row r="325" spans="1:8" ht="50.25">
      <c r="A325" s="58" t="s">
        <v>446</v>
      </c>
      <c r="B325" s="60">
        <v>5.9</v>
      </c>
      <c r="C325" s="60" t="s">
        <v>885</v>
      </c>
      <c r="D325" s="60"/>
      <c r="E325" s="97" t="s">
        <v>590</v>
      </c>
      <c r="F325" s="58" t="s">
        <v>886</v>
      </c>
      <c r="G325" s="97" t="s">
        <v>150</v>
      </c>
      <c r="H325" s="97" t="s">
        <v>18</v>
      </c>
    </row>
    <row r="326" spans="1:8" ht="239.25">
      <c r="A326" s="58" t="s">
        <v>446</v>
      </c>
      <c r="B326" s="60">
        <v>5.9</v>
      </c>
      <c r="C326" s="60" t="s">
        <v>887</v>
      </c>
      <c r="D326" s="60" t="s">
        <v>888</v>
      </c>
      <c r="E326" s="97" t="s">
        <v>590</v>
      </c>
      <c r="F326" s="58" t="s">
        <v>889</v>
      </c>
      <c r="G326" s="97" t="s">
        <v>143</v>
      </c>
      <c r="H326" s="97" t="s">
        <v>18</v>
      </c>
    </row>
    <row r="327" spans="1:8" ht="37.5">
      <c r="A327" s="58" t="s">
        <v>446</v>
      </c>
      <c r="B327" s="60" t="s">
        <v>804</v>
      </c>
      <c r="C327" s="60" t="s">
        <v>890</v>
      </c>
      <c r="D327" s="110"/>
      <c r="E327" s="97" t="s">
        <v>590</v>
      </c>
      <c r="F327" s="58" t="s">
        <v>891</v>
      </c>
      <c r="G327" s="97" t="s">
        <v>150</v>
      </c>
      <c r="H327" s="97" t="s">
        <v>18</v>
      </c>
    </row>
    <row r="328" spans="1:8" ht="88.5">
      <c r="A328" s="58" t="s">
        <v>446</v>
      </c>
      <c r="B328" s="60" t="s">
        <v>810</v>
      </c>
      <c r="C328" s="60" t="s">
        <v>892</v>
      </c>
      <c r="D328" s="60"/>
      <c r="E328" s="97" t="s">
        <v>590</v>
      </c>
      <c r="F328" s="58" t="s">
        <v>893</v>
      </c>
      <c r="G328" s="97" t="s">
        <v>150</v>
      </c>
      <c r="H328" s="97" t="s">
        <v>18</v>
      </c>
    </row>
    <row r="329" spans="1:8" ht="37.5">
      <c r="A329" s="58" t="s">
        <v>446</v>
      </c>
      <c r="B329" s="60" t="s">
        <v>635</v>
      </c>
      <c r="C329" s="58" t="s">
        <v>894</v>
      </c>
      <c r="D329" s="60"/>
      <c r="E329" s="97" t="s">
        <v>590</v>
      </c>
      <c r="F329" s="58" t="s">
        <v>154</v>
      </c>
      <c r="G329" s="97" t="s">
        <v>150</v>
      </c>
      <c r="H329" s="97" t="s">
        <v>18</v>
      </c>
    </row>
    <row r="330" spans="1:8" ht="37.5">
      <c r="A330" s="58" t="s">
        <v>446</v>
      </c>
      <c r="B330" s="60" t="s">
        <v>635</v>
      </c>
      <c r="C330" s="58" t="s">
        <v>895</v>
      </c>
      <c r="D330" s="60"/>
      <c r="E330" s="97" t="s">
        <v>590</v>
      </c>
      <c r="F330" s="58" t="s">
        <v>154</v>
      </c>
      <c r="G330" s="97" t="s">
        <v>150</v>
      </c>
      <c r="H330" s="97" t="s">
        <v>18</v>
      </c>
    </row>
    <row r="331" spans="1:8" ht="252">
      <c r="A331" s="58" t="s">
        <v>446</v>
      </c>
      <c r="B331" s="60" t="s">
        <v>896</v>
      </c>
      <c r="C331" s="58" t="s">
        <v>897</v>
      </c>
      <c r="D331" s="60"/>
      <c r="E331" s="97" t="s">
        <v>590</v>
      </c>
      <c r="F331" s="58" t="s">
        <v>898</v>
      </c>
      <c r="G331" s="97" t="s">
        <v>143</v>
      </c>
      <c r="H331" s="97" t="s">
        <v>18</v>
      </c>
    </row>
    <row r="332" spans="1:8" ht="37.5">
      <c r="A332" s="58" t="s">
        <v>446</v>
      </c>
      <c r="B332" s="60">
        <v>3.36</v>
      </c>
      <c r="C332" s="60" t="s">
        <v>899</v>
      </c>
      <c r="D332" s="60"/>
      <c r="E332" s="97" t="s">
        <v>590</v>
      </c>
      <c r="F332" s="58" t="s">
        <v>900</v>
      </c>
      <c r="G332" s="97" t="s">
        <v>143</v>
      </c>
      <c r="H332" s="97" t="s">
        <v>18</v>
      </c>
    </row>
    <row r="333" spans="1:8" ht="63">
      <c r="A333" s="58" t="s">
        <v>446</v>
      </c>
      <c r="B333" s="60" t="s">
        <v>901</v>
      </c>
      <c r="C333" s="60" t="s">
        <v>902</v>
      </c>
      <c r="D333" s="60"/>
      <c r="E333" s="97" t="s">
        <v>590</v>
      </c>
      <c r="F333" s="58" t="s">
        <v>154</v>
      </c>
      <c r="G333" s="97" t="s">
        <v>150</v>
      </c>
      <c r="H333" s="97" t="s">
        <v>18</v>
      </c>
    </row>
    <row r="334" spans="1:8" ht="50.25">
      <c r="A334" s="58" t="s">
        <v>446</v>
      </c>
      <c r="B334" s="60" t="s">
        <v>657</v>
      </c>
      <c r="C334" s="60" t="s">
        <v>903</v>
      </c>
      <c r="D334" s="60"/>
      <c r="E334" s="97" t="s">
        <v>590</v>
      </c>
      <c r="F334" s="58" t="s">
        <v>904</v>
      </c>
      <c r="G334" s="97" t="s">
        <v>150</v>
      </c>
      <c r="H334" s="97" t="s">
        <v>18</v>
      </c>
    </row>
    <row r="335" spans="1:8" ht="37.5">
      <c r="A335" s="58" t="s">
        <v>446</v>
      </c>
      <c r="B335" s="60" t="s">
        <v>905</v>
      </c>
      <c r="C335" s="58" t="s">
        <v>906</v>
      </c>
      <c r="D335" s="60"/>
      <c r="E335" s="97" t="s">
        <v>590</v>
      </c>
      <c r="F335" s="58" t="s">
        <v>907</v>
      </c>
      <c r="G335" s="97" t="s">
        <v>143</v>
      </c>
      <c r="H335" s="97" t="s">
        <v>18</v>
      </c>
    </row>
    <row r="336" spans="1:8" ht="88.5">
      <c r="A336" s="58" t="s">
        <v>446</v>
      </c>
      <c r="B336" s="60" t="s">
        <v>873</v>
      </c>
      <c r="C336" s="60" t="s">
        <v>908</v>
      </c>
      <c r="D336" s="60"/>
      <c r="E336" s="97" t="s">
        <v>590</v>
      </c>
      <c r="F336" s="58" t="s">
        <v>909</v>
      </c>
      <c r="G336" s="97" t="s">
        <v>150</v>
      </c>
      <c r="H336" s="97" t="s">
        <v>18</v>
      </c>
    </row>
    <row r="337" spans="1:8" ht="50.25">
      <c r="A337" s="58" t="s">
        <v>446</v>
      </c>
      <c r="B337" s="60" t="s">
        <v>910</v>
      </c>
      <c r="C337" s="60" t="s">
        <v>911</v>
      </c>
      <c r="D337" s="111"/>
      <c r="E337" s="97" t="s">
        <v>590</v>
      </c>
      <c r="F337" s="58" t="s">
        <v>154</v>
      </c>
      <c r="G337" s="97" t="s">
        <v>150</v>
      </c>
      <c r="H337" s="97" t="s">
        <v>18</v>
      </c>
    </row>
    <row r="338" spans="1:8" ht="50.25">
      <c r="A338" s="58" t="s">
        <v>446</v>
      </c>
      <c r="B338" s="60" t="s">
        <v>828</v>
      </c>
      <c r="C338" s="60" t="s">
        <v>912</v>
      </c>
      <c r="D338" s="60"/>
      <c r="E338" s="97" t="s">
        <v>590</v>
      </c>
      <c r="F338" s="58" t="s">
        <v>913</v>
      </c>
      <c r="G338" s="97" t="s">
        <v>150</v>
      </c>
      <c r="H338" s="97" t="s">
        <v>18</v>
      </c>
    </row>
    <row r="339" spans="1:8" ht="88.5">
      <c r="A339" s="58" t="s">
        <v>446</v>
      </c>
      <c r="B339" s="60" t="s">
        <v>914</v>
      </c>
      <c r="C339" s="58" t="s">
        <v>915</v>
      </c>
      <c r="D339" s="60"/>
      <c r="E339" s="97" t="s">
        <v>590</v>
      </c>
      <c r="F339" s="58" t="s">
        <v>916</v>
      </c>
      <c r="G339" s="97" t="s">
        <v>147</v>
      </c>
      <c r="H339" s="97" t="s">
        <v>18</v>
      </c>
    </row>
    <row r="340" spans="1:8" ht="37.5">
      <c r="A340" s="58" t="s">
        <v>446</v>
      </c>
      <c r="B340" s="60">
        <v>2.2999999999999998</v>
      </c>
      <c r="C340" s="60" t="s">
        <v>917</v>
      </c>
      <c r="D340" s="60" t="s">
        <v>918</v>
      </c>
      <c r="E340" s="97" t="s">
        <v>590</v>
      </c>
      <c r="F340" s="58" t="s">
        <v>154</v>
      </c>
      <c r="G340" s="97" t="s">
        <v>150</v>
      </c>
      <c r="H340" s="97" t="s">
        <v>18</v>
      </c>
    </row>
    <row r="341" spans="1:8" ht="100.5">
      <c r="A341" s="58" t="s">
        <v>139</v>
      </c>
      <c r="B341" s="60" t="s">
        <v>919</v>
      </c>
      <c r="C341" s="60" t="s">
        <v>920</v>
      </c>
      <c r="D341" s="60"/>
      <c r="E341" s="97" t="s">
        <v>590</v>
      </c>
      <c r="F341" s="58" t="s">
        <v>921</v>
      </c>
      <c r="G341" s="97" t="s">
        <v>150</v>
      </c>
      <c r="H341" s="97" t="s">
        <v>18</v>
      </c>
    </row>
    <row r="342" spans="1:8" ht="100.5">
      <c r="A342" s="58" t="s">
        <v>139</v>
      </c>
      <c r="B342" s="60" t="s">
        <v>922</v>
      </c>
      <c r="C342" s="60" t="s">
        <v>923</v>
      </c>
      <c r="D342" s="60"/>
      <c r="E342" s="97" t="s">
        <v>590</v>
      </c>
      <c r="F342" s="58" t="s">
        <v>924</v>
      </c>
      <c r="G342" s="97" t="s">
        <v>143</v>
      </c>
      <c r="H342" s="97" t="s">
        <v>18</v>
      </c>
    </row>
    <row r="343" spans="1:8" ht="50.25">
      <c r="A343" s="58" t="s">
        <v>139</v>
      </c>
      <c r="B343" s="60" t="s">
        <v>925</v>
      </c>
      <c r="C343" s="60" t="s">
        <v>926</v>
      </c>
      <c r="D343" s="60"/>
      <c r="E343" s="97" t="s">
        <v>590</v>
      </c>
      <c r="F343" s="58" t="s">
        <v>927</v>
      </c>
      <c r="G343" s="97" t="s">
        <v>143</v>
      </c>
      <c r="H343" s="97" t="s">
        <v>18</v>
      </c>
    </row>
    <row r="344" spans="1:8" ht="50.25">
      <c r="A344" s="58" t="s">
        <v>139</v>
      </c>
      <c r="B344" s="60" t="s">
        <v>928</v>
      </c>
      <c r="C344" s="60" t="s">
        <v>929</v>
      </c>
      <c r="D344" s="60"/>
      <c r="E344" s="97" t="s">
        <v>590</v>
      </c>
      <c r="F344" s="58" t="s">
        <v>930</v>
      </c>
      <c r="G344" s="97" t="s">
        <v>143</v>
      </c>
      <c r="H344" s="97" t="s">
        <v>18</v>
      </c>
    </row>
    <row r="345" spans="1:8" ht="25.5">
      <c r="A345" s="58" t="s">
        <v>139</v>
      </c>
      <c r="B345" s="60" t="s">
        <v>684</v>
      </c>
      <c r="C345" s="60" t="s">
        <v>931</v>
      </c>
      <c r="D345" s="60"/>
      <c r="E345" s="97" t="s">
        <v>590</v>
      </c>
      <c r="F345" s="58" t="s">
        <v>932</v>
      </c>
      <c r="G345" s="97" t="s">
        <v>143</v>
      </c>
      <c r="H345" s="97" t="s">
        <v>18</v>
      </c>
    </row>
    <row r="346" spans="1:8" ht="37.5">
      <c r="A346" s="58" t="s">
        <v>139</v>
      </c>
      <c r="B346" s="60" t="s">
        <v>933</v>
      </c>
      <c r="C346" s="60" t="s">
        <v>934</v>
      </c>
      <c r="D346" s="60"/>
      <c r="E346" s="97" t="s">
        <v>590</v>
      </c>
      <c r="F346" s="58" t="s">
        <v>935</v>
      </c>
      <c r="G346" s="97" t="s">
        <v>143</v>
      </c>
      <c r="H346" s="97" t="s">
        <v>18</v>
      </c>
    </row>
    <row r="347" spans="1:8" ht="25.5">
      <c r="A347" s="58" t="s">
        <v>139</v>
      </c>
      <c r="B347" s="60" t="s">
        <v>936</v>
      </c>
      <c r="C347" s="60" t="s">
        <v>937</v>
      </c>
      <c r="D347" s="60" t="s">
        <v>938</v>
      </c>
      <c r="E347" s="97" t="s">
        <v>590</v>
      </c>
      <c r="F347" s="58" t="s">
        <v>939</v>
      </c>
      <c r="G347" s="97" t="s">
        <v>150</v>
      </c>
      <c r="H347" s="97" t="s">
        <v>18</v>
      </c>
    </row>
    <row r="348" spans="1:8" ht="37.5">
      <c r="A348" s="58" t="s">
        <v>139</v>
      </c>
      <c r="B348" s="60" t="s">
        <v>940</v>
      </c>
      <c r="C348" s="60" t="s">
        <v>941</v>
      </c>
      <c r="D348" s="60"/>
      <c r="E348" s="97" t="s">
        <v>590</v>
      </c>
      <c r="F348" s="58" t="s">
        <v>942</v>
      </c>
      <c r="G348" s="97" t="s">
        <v>143</v>
      </c>
      <c r="H348" s="97" t="s">
        <v>18</v>
      </c>
    </row>
    <row r="349" spans="1:8" ht="37.5">
      <c r="A349" s="58" t="s">
        <v>139</v>
      </c>
      <c r="B349" s="60" t="s">
        <v>943</v>
      </c>
      <c r="C349" s="60" t="s">
        <v>944</v>
      </c>
      <c r="D349" s="60"/>
      <c r="E349" s="97" t="s">
        <v>590</v>
      </c>
      <c r="F349" s="58" t="s">
        <v>945</v>
      </c>
      <c r="G349" s="97" t="s">
        <v>143</v>
      </c>
      <c r="H349" s="97" t="s">
        <v>18</v>
      </c>
    </row>
    <row r="350" spans="1:8" ht="75.75">
      <c r="A350" s="58" t="s">
        <v>139</v>
      </c>
      <c r="B350" s="60" t="s">
        <v>946</v>
      </c>
      <c r="C350" s="60" t="s">
        <v>947</v>
      </c>
      <c r="D350" s="60"/>
      <c r="E350" s="97" t="s">
        <v>590</v>
      </c>
      <c r="F350" s="58" t="s">
        <v>945</v>
      </c>
      <c r="G350" s="97" t="s">
        <v>143</v>
      </c>
      <c r="H350" s="97" t="s">
        <v>18</v>
      </c>
    </row>
    <row r="351" spans="1:8" ht="25.5">
      <c r="A351" s="58" t="s">
        <v>139</v>
      </c>
      <c r="B351" s="60" t="s">
        <v>948</v>
      </c>
      <c r="C351" s="60" t="s">
        <v>949</v>
      </c>
      <c r="D351" s="60"/>
      <c r="E351" s="97" t="s">
        <v>590</v>
      </c>
      <c r="F351" s="58" t="s">
        <v>950</v>
      </c>
      <c r="G351" s="97" t="s">
        <v>143</v>
      </c>
      <c r="H351" s="97" t="s">
        <v>18</v>
      </c>
    </row>
    <row r="352" spans="1:8" ht="88.5">
      <c r="A352" s="58" t="s">
        <v>139</v>
      </c>
      <c r="B352" s="60" t="s">
        <v>951</v>
      </c>
      <c r="C352" s="60" t="s">
        <v>952</v>
      </c>
      <c r="D352" s="60"/>
      <c r="E352" s="97" t="s">
        <v>590</v>
      </c>
      <c r="F352" s="58" t="s">
        <v>953</v>
      </c>
      <c r="G352" s="97" t="s">
        <v>143</v>
      </c>
      <c r="H352" s="97" t="s">
        <v>18</v>
      </c>
    </row>
    <row r="353" spans="1:8" ht="88.5">
      <c r="A353" s="58" t="s">
        <v>139</v>
      </c>
      <c r="B353" s="60" t="s">
        <v>700</v>
      </c>
      <c r="C353" s="60" t="s">
        <v>954</v>
      </c>
      <c r="D353" s="60"/>
      <c r="E353" s="97" t="s">
        <v>590</v>
      </c>
      <c r="F353" s="58" t="s">
        <v>955</v>
      </c>
      <c r="G353" s="97" t="s">
        <v>143</v>
      </c>
      <c r="H353" s="97" t="s">
        <v>18</v>
      </c>
    </row>
    <row r="354" spans="1:8" ht="113.25">
      <c r="A354" s="58" t="s">
        <v>139</v>
      </c>
      <c r="B354" s="60" t="s">
        <v>706</v>
      </c>
      <c r="C354" s="60" t="s">
        <v>956</v>
      </c>
      <c r="D354" s="60"/>
      <c r="E354" s="97" t="s">
        <v>590</v>
      </c>
      <c r="F354" s="58" t="s">
        <v>955</v>
      </c>
      <c r="G354" s="97" t="s">
        <v>143</v>
      </c>
      <c r="H354" s="97" t="s">
        <v>18</v>
      </c>
    </row>
    <row r="355" spans="1:8" ht="88.5">
      <c r="A355" s="58" t="s">
        <v>139</v>
      </c>
      <c r="B355" s="60" t="s">
        <v>957</v>
      </c>
      <c r="C355" s="60" t="s">
        <v>958</v>
      </c>
      <c r="D355" s="60"/>
      <c r="E355" s="97" t="s">
        <v>590</v>
      </c>
      <c r="F355" s="58" t="s">
        <v>959</v>
      </c>
      <c r="G355" s="97" t="s">
        <v>143</v>
      </c>
      <c r="H355" s="97" t="s">
        <v>18</v>
      </c>
    </row>
    <row r="356" spans="1:8" ht="50.25">
      <c r="A356" s="58" t="s">
        <v>139</v>
      </c>
      <c r="B356" s="60" t="s">
        <v>957</v>
      </c>
      <c r="C356" s="60" t="s">
        <v>960</v>
      </c>
      <c r="D356" s="60"/>
      <c r="E356" s="97" t="s">
        <v>590</v>
      </c>
      <c r="F356" s="58" t="s">
        <v>955</v>
      </c>
      <c r="G356" s="97" t="s">
        <v>143</v>
      </c>
      <c r="H356" s="97" t="s">
        <v>18</v>
      </c>
    </row>
    <row r="357" spans="1:8" ht="37.5">
      <c r="A357" s="58" t="s">
        <v>139</v>
      </c>
      <c r="B357" s="60" t="s">
        <v>961</v>
      </c>
      <c r="C357" s="60" t="s">
        <v>962</v>
      </c>
      <c r="D357" s="60"/>
      <c r="E357" s="97" t="s">
        <v>590</v>
      </c>
      <c r="F357" s="58" t="s">
        <v>963</v>
      </c>
      <c r="G357" s="97" t="s">
        <v>143</v>
      </c>
      <c r="H357" s="97" t="s">
        <v>18</v>
      </c>
    </row>
    <row r="358" spans="1:8" ht="37.5">
      <c r="A358" s="58" t="s">
        <v>139</v>
      </c>
      <c r="B358" s="60" t="s">
        <v>964</v>
      </c>
      <c r="C358" s="60" t="s">
        <v>965</v>
      </c>
      <c r="D358" s="60"/>
      <c r="E358" s="97" t="s">
        <v>590</v>
      </c>
      <c r="F358" s="58" t="s">
        <v>966</v>
      </c>
      <c r="G358" s="97" t="s">
        <v>143</v>
      </c>
      <c r="H358" s="97" t="s">
        <v>18</v>
      </c>
    </row>
    <row r="359" spans="1:8" ht="25.5">
      <c r="A359" s="58" t="s">
        <v>139</v>
      </c>
      <c r="B359" s="60" t="s">
        <v>967</v>
      </c>
      <c r="C359" s="60" t="s">
        <v>968</v>
      </c>
      <c r="D359" s="60"/>
      <c r="E359" s="97" t="s">
        <v>590</v>
      </c>
      <c r="F359" s="58" t="s">
        <v>969</v>
      </c>
      <c r="G359" s="97" t="s">
        <v>143</v>
      </c>
      <c r="H359" s="97" t="s">
        <v>18</v>
      </c>
    </row>
    <row r="360" spans="1:8" ht="37.5">
      <c r="A360" s="58" t="s">
        <v>139</v>
      </c>
      <c r="B360" s="60" t="s">
        <v>970</v>
      </c>
      <c r="C360" s="60" t="s">
        <v>971</v>
      </c>
      <c r="D360" s="60"/>
      <c r="E360" s="97" t="s">
        <v>590</v>
      </c>
      <c r="F360" s="58" t="s">
        <v>972</v>
      </c>
      <c r="G360" s="97" t="s">
        <v>143</v>
      </c>
      <c r="H360" s="97" t="s">
        <v>18</v>
      </c>
    </row>
    <row r="361" spans="1:8" ht="63">
      <c r="A361" s="58" t="s">
        <v>139</v>
      </c>
      <c r="B361" s="60" t="s">
        <v>973</v>
      </c>
      <c r="C361" s="60" t="s">
        <v>974</v>
      </c>
      <c r="D361" s="60"/>
      <c r="E361" s="97" t="s">
        <v>590</v>
      </c>
      <c r="F361" s="104" t="s">
        <v>975</v>
      </c>
      <c r="G361" s="97" t="s">
        <v>143</v>
      </c>
      <c r="H361" s="97" t="s">
        <v>18</v>
      </c>
    </row>
    <row r="362" spans="1:8" ht="37.5">
      <c r="A362" s="58" t="s">
        <v>139</v>
      </c>
      <c r="B362" s="60" t="s">
        <v>976</v>
      </c>
      <c r="C362" s="60" t="s">
        <v>977</v>
      </c>
      <c r="D362" s="60"/>
      <c r="E362" s="97" t="s">
        <v>590</v>
      </c>
      <c r="F362" s="58" t="s">
        <v>978</v>
      </c>
      <c r="G362" s="97" t="s">
        <v>143</v>
      </c>
      <c r="H362" s="97" t="s">
        <v>18</v>
      </c>
    </row>
    <row r="363" spans="1:8" ht="25.5">
      <c r="A363" s="58" t="s">
        <v>139</v>
      </c>
      <c r="B363" s="60" t="s">
        <v>979</v>
      </c>
      <c r="C363" s="60" t="s">
        <v>980</v>
      </c>
      <c r="D363" s="60"/>
      <c r="E363" s="97" t="s">
        <v>590</v>
      </c>
      <c r="F363" s="58" t="s">
        <v>981</v>
      </c>
      <c r="G363" s="97" t="s">
        <v>143</v>
      </c>
      <c r="H363" s="97" t="s">
        <v>18</v>
      </c>
    </row>
    <row r="364" spans="1:8" ht="88.5">
      <c r="A364" s="58" t="s">
        <v>139</v>
      </c>
      <c r="B364" s="60" t="s">
        <v>982</v>
      </c>
      <c r="C364" s="60" t="s">
        <v>983</v>
      </c>
      <c r="D364" s="60"/>
      <c r="E364" s="97" t="s">
        <v>590</v>
      </c>
      <c r="F364" s="58" t="s">
        <v>984</v>
      </c>
      <c r="G364" s="97" t="s">
        <v>143</v>
      </c>
      <c r="H364" s="97" t="s">
        <v>18</v>
      </c>
    </row>
    <row r="365" spans="1:8" ht="138.75">
      <c r="A365" s="58" t="s">
        <v>139</v>
      </c>
      <c r="B365" s="60" t="s">
        <v>982</v>
      </c>
      <c r="C365" s="60" t="s">
        <v>985</v>
      </c>
      <c r="D365" s="60"/>
      <c r="E365" s="97" t="s">
        <v>590</v>
      </c>
      <c r="F365" s="58" t="s">
        <v>984</v>
      </c>
      <c r="G365" s="97" t="s">
        <v>143</v>
      </c>
      <c r="H365" s="97" t="s">
        <v>18</v>
      </c>
    </row>
    <row r="366" spans="1:8" ht="189">
      <c r="A366" s="58" t="s">
        <v>139</v>
      </c>
      <c r="B366" s="60" t="s">
        <v>986</v>
      </c>
      <c r="C366" s="60" t="s">
        <v>987</v>
      </c>
      <c r="D366" s="60"/>
      <c r="E366" s="97" t="s">
        <v>590</v>
      </c>
      <c r="F366" s="58" t="s">
        <v>988</v>
      </c>
      <c r="G366" s="97" t="s">
        <v>150</v>
      </c>
      <c r="H366" s="97" t="s">
        <v>18</v>
      </c>
    </row>
    <row r="367" spans="1:8" ht="37.5">
      <c r="A367" s="58" t="s">
        <v>139</v>
      </c>
      <c r="B367" s="60" t="s">
        <v>989</v>
      </c>
      <c r="C367" s="60" t="s">
        <v>990</v>
      </c>
      <c r="D367" s="60"/>
      <c r="E367" s="97" t="s">
        <v>590</v>
      </c>
      <c r="F367" s="58" t="s">
        <v>963</v>
      </c>
      <c r="G367" s="97" t="s">
        <v>143</v>
      </c>
      <c r="H367" s="97" t="s">
        <v>18</v>
      </c>
    </row>
    <row r="368" spans="1:8" ht="50.25">
      <c r="A368" s="58" t="s">
        <v>139</v>
      </c>
      <c r="B368" s="60" t="s">
        <v>991</v>
      </c>
      <c r="C368" s="60" t="s">
        <v>992</v>
      </c>
      <c r="D368" s="60"/>
      <c r="E368" s="97" t="s">
        <v>590</v>
      </c>
      <c r="F368" s="58" t="s">
        <v>993</v>
      </c>
      <c r="G368" s="97" t="s">
        <v>143</v>
      </c>
      <c r="H368" s="97" t="s">
        <v>18</v>
      </c>
    </row>
    <row r="369" spans="1:8" ht="126">
      <c r="A369" s="58" t="s">
        <v>139</v>
      </c>
      <c r="B369" s="60" t="s">
        <v>748</v>
      </c>
      <c r="C369" s="60" t="s">
        <v>994</v>
      </c>
      <c r="D369" s="60"/>
      <c r="E369" s="97" t="s">
        <v>590</v>
      </c>
      <c r="F369" s="58" t="s">
        <v>955</v>
      </c>
      <c r="G369" s="97" t="s">
        <v>143</v>
      </c>
      <c r="H369" s="97" t="s">
        <v>18</v>
      </c>
    </row>
    <row r="370" spans="1:8" ht="37.5">
      <c r="A370" s="58" t="s">
        <v>139</v>
      </c>
      <c r="B370" s="60" t="s">
        <v>995</v>
      </c>
      <c r="C370" s="60" t="s">
        <v>996</v>
      </c>
      <c r="D370" s="60"/>
      <c r="E370" s="97" t="s">
        <v>590</v>
      </c>
      <c r="F370" s="58" t="s">
        <v>997</v>
      </c>
      <c r="G370" s="97" t="s">
        <v>143</v>
      </c>
      <c r="H370" s="97" t="s">
        <v>18</v>
      </c>
    </row>
    <row r="371" spans="1:8" ht="126">
      <c r="A371" s="58" t="s">
        <v>139</v>
      </c>
      <c r="B371" s="60" t="s">
        <v>998</v>
      </c>
      <c r="C371" s="60" t="s">
        <v>999</v>
      </c>
      <c r="D371" s="60"/>
      <c r="E371" s="97" t="s">
        <v>590</v>
      </c>
      <c r="F371" s="58" t="s">
        <v>1000</v>
      </c>
      <c r="G371" s="97" t="s">
        <v>143</v>
      </c>
      <c r="H371" s="97" t="s">
        <v>18</v>
      </c>
    </row>
    <row r="372" spans="1:8" ht="37.5">
      <c r="A372" s="58" t="s">
        <v>139</v>
      </c>
      <c r="B372" s="60" t="s">
        <v>1001</v>
      </c>
      <c r="C372" s="60" t="s">
        <v>1002</v>
      </c>
      <c r="D372" s="60"/>
      <c r="E372" s="97" t="s">
        <v>590</v>
      </c>
      <c r="F372" s="58" t="s">
        <v>963</v>
      </c>
      <c r="G372" s="97" t="s">
        <v>143</v>
      </c>
      <c r="H372" s="97" t="s">
        <v>18</v>
      </c>
    </row>
    <row r="373" spans="1:8" ht="214.5">
      <c r="A373" s="60" t="s">
        <v>1003</v>
      </c>
      <c r="B373" s="60" t="s">
        <v>1004</v>
      </c>
      <c r="C373" s="60" t="s">
        <v>1005</v>
      </c>
      <c r="D373" s="60"/>
      <c r="E373" s="97" t="s">
        <v>590</v>
      </c>
      <c r="F373" s="58" t="s">
        <v>1006</v>
      </c>
      <c r="G373" s="58" t="s">
        <v>147</v>
      </c>
      <c r="H373" s="97" t="s">
        <v>18</v>
      </c>
    </row>
    <row r="374" spans="1:8" ht="63">
      <c r="A374" s="60" t="s">
        <v>1003</v>
      </c>
      <c r="B374" s="60" t="s">
        <v>1004</v>
      </c>
      <c r="C374" s="60" t="s">
        <v>1007</v>
      </c>
      <c r="D374" s="60"/>
      <c r="E374" s="97" t="s">
        <v>590</v>
      </c>
      <c r="F374" s="58" t="s">
        <v>1008</v>
      </c>
      <c r="G374" s="58" t="s">
        <v>150</v>
      </c>
      <c r="H374" s="97" t="s">
        <v>18</v>
      </c>
    </row>
    <row r="375" spans="1:8" ht="75.75">
      <c r="A375" s="60" t="s">
        <v>1003</v>
      </c>
      <c r="B375" s="60" t="s">
        <v>1009</v>
      </c>
      <c r="C375" s="60" t="s">
        <v>1010</v>
      </c>
      <c r="D375" s="60"/>
      <c r="E375" s="97" t="s">
        <v>590</v>
      </c>
      <c r="F375" s="58" t="s">
        <v>1011</v>
      </c>
      <c r="G375" s="58" t="s">
        <v>150</v>
      </c>
      <c r="H375" s="97" t="s">
        <v>18</v>
      </c>
    </row>
    <row r="376" spans="1:8" ht="63">
      <c r="A376" s="60" t="s">
        <v>1003</v>
      </c>
      <c r="B376" s="60" t="s">
        <v>1012</v>
      </c>
      <c r="C376" s="60" t="s">
        <v>1013</v>
      </c>
      <c r="D376" s="60"/>
      <c r="E376" s="97" t="s">
        <v>590</v>
      </c>
      <c r="F376" s="58" t="s">
        <v>1014</v>
      </c>
      <c r="G376" s="58" t="s">
        <v>150</v>
      </c>
      <c r="H376" s="97" t="s">
        <v>18</v>
      </c>
    </row>
    <row r="377" spans="1:8" ht="88.5">
      <c r="A377" s="60" t="s">
        <v>1003</v>
      </c>
      <c r="B377" s="60" t="s">
        <v>1015</v>
      </c>
      <c r="C377" s="58" t="s">
        <v>1016</v>
      </c>
      <c r="D377" s="58" t="s">
        <v>1017</v>
      </c>
      <c r="E377" s="97" t="s">
        <v>590</v>
      </c>
      <c r="F377" s="58" t="s">
        <v>1018</v>
      </c>
      <c r="G377" s="58" t="s">
        <v>150</v>
      </c>
      <c r="H377" s="97" t="s">
        <v>18</v>
      </c>
    </row>
    <row r="378" spans="1:8" ht="113.25">
      <c r="A378" s="60" t="s">
        <v>1003</v>
      </c>
      <c r="B378" s="60" t="s">
        <v>1019</v>
      </c>
      <c r="C378" s="60" t="s">
        <v>1020</v>
      </c>
      <c r="D378" s="60"/>
      <c r="E378" s="97" t="s">
        <v>590</v>
      </c>
      <c r="F378" s="58" t="s">
        <v>1021</v>
      </c>
      <c r="G378" s="58" t="s">
        <v>147</v>
      </c>
      <c r="H378" s="97" t="s">
        <v>18</v>
      </c>
    </row>
    <row r="379" spans="1:8" ht="63">
      <c r="A379" s="60" t="s">
        <v>1003</v>
      </c>
      <c r="B379" s="60" t="s">
        <v>1022</v>
      </c>
      <c r="C379" s="60" t="s">
        <v>1023</v>
      </c>
      <c r="D379" s="60"/>
      <c r="E379" s="97" t="s">
        <v>590</v>
      </c>
      <c r="F379" s="58" t="s">
        <v>1024</v>
      </c>
      <c r="G379" s="58" t="s">
        <v>147</v>
      </c>
      <c r="H379" s="97" t="s">
        <v>18</v>
      </c>
    </row>
    <row r="380" spans="1:8" ht="189">
      <c r="A380" s="60" t="s">
        <v>1003</v>
      </c>
      <c r="B380" s="60" t="s">
        <v>1025</v>
      </c>
      <c r="C380" s="60" t="s">
        <v>1026</v>
      </c>
      <c r="D380" s="60"/>
      <c r="E380" s="97" t="s">
        <v>590</v>
      </c>
      <c r="F380" s="58" t="s">
        <v>1027</v>
      </c>
      <c r="G380" s="58" t="s">
        <v>147</v>
      </c>
      <c r="H380" s="97" t="s">
        <v>18</v>
      </c>
    </row>
    <row r="381" spans="1:8" ht="75.75">
      <c r="A381" s="60" t="s">
        <v>1003</v>
      </c>
      <c r="B381" s="60" t="s">
        <v>1028</v>
      </c>
      <c r="C381" s="60" t="s">
        <v>1029</v>
      </c>
      <c r="D381" s="60"/>
      <c r="E381" s="97" t="s">
        <v>590</v>
      </c>
      <c r="F381" s="58" t="s">
        <v>1030</v>
      </c>
      <c r="G381" s="58" t="s">
        <v>147</v>
      </c>
      <c r="H381" s="97" t="s">
        <v>18</v>
      </c>
    </row>
    <row r="382" spans="1:8" ht="75.75">
      <c r="A382" s="60" t="s">
        <v>1031</v>
      </c>
      <c r="B382" s="60">
        <v>1.6</v>
      </c>
      <c r="C382" s="60" t="s">
        <v>1032</v>
      </c>
      <c r="D382" s="60"/>
      <c r="E382" s="97" t="s">
        <v>590</v>
      </c>
      <c r="F382" s="100" t="s">
        <v>1033</v>
      </c>
      <c r="G382" s="97" t="s">
        <v>147</v>
      </c>
      <c r="H382" s="97" t="s">
        <v>18</v>
      </c>
    </row>
    <row r="383" spans="1:8" ht="100.5">
      <c r="A383" s="60" t="s">
        <v>1031</v>
      </c>
      <c r="B383" s="60">
        <v>2.13</v>
      </c>
      <c r="C383" s="60" t="s">
        <v>1034</v>
      </c>
      <c r="D383" s="60"/>
      <c r="E383" s="97" t="s">
        <v>590</v>
      </c>
      <c r="F383" s="100" t="s">
        <v>1035</v>
      </c>
      <c r="G383" s="97" t="s">
        <v>150</v>
      </c>
      <c r="H383" s="97" t="s">
        <v>18</v>
      </c>
    </row>
    <row r="384" spans="1:8" ht="115.5">
      <c r="A384" s="60" t="s">
        <v>1031</v>
      </c>
      <c r="B384" s="60">
        <v>2.2000000000000002</v>
      </c>
      <c r="C384" s="60" t="s">
        <v>1036</v>
      </c>
      <c r="D384" s="60"/>
      <c r="E384" s="97" t="s">
        <v>590</v>
      </c>
      <c r="F384" s="100" t="s">
        <v>1037</v>
      </c>
      <c r="G384" s="97" t="s">
        <v>150</v>
      </c>
      <c r="H384" s="97" t="s">
        <v>18</v>
      </c>
    </row>
    <row r="385" spans="1:8" ht="115.5">
      <c r="A385" s="60" t="s">
        <v>1031</v>
      </c>
      <c r="B385" s="60">
        <v>2.2000000000000002</v>
      </c>
      <c r="C385" s="60" t="s">
        <v>1038</v>
      </c>
      <c r="D385" s="60"/>
      <c r="E385" s="97" t="s">
        <v>590</v>
      </c>
      <c r="F385" s="100" t="s">
        <v>1039</v>
      </c>
      <c r="G385" s="97" t="s">
        <v>150</v>
      </c>
      <c r="H385" s="97" t="s">
        <v>18</v>
      </c>
    </row>
    <row r="386" spans="1:8" ht="88.5">
      <c r="A386" s="60" t="s">
        <v>1031</v>
      </c>
      <c r="B386" s="60">
        <v>2.4</v>
      </c>
      <c r="C386" s="60" t="s">
        <v>1040</v>
      </c>
      <c r="D386" s="60"/>
      <c r="E386" s="97" t="s">
        <v>590</v>
      </c>
      <c r="F386" s="100" t="s">
        <v>1041</v>
      </c>
      <c r="G386" s="97" t="s">
        <v>143</v>
      </c>
      <c r="H386" s="97" t="s">
        <v>18</v>
      </c>
    </row>
    <row r="387" spans="1:8" ht="50.25">
      <c r="A387" s="60" t="s">
        <v>1031</v>
      </c>
      <c r="B387" s="60">
        <v>2.5</v>
      </c>
      <c r="C387" s="60" t="s">
        <v>1042</v>
      </c>
      <c r="D387" s="60" t="s">
        <v>1043</v>
      </c>
      <c r="E387" s="97" t="s">
        <v>590</v>
      </c>
      <c r="F387" s="100" t="s">
        <v>1044</v>
      </c>
      <c r="G387" s="97" t="s">
        <v>150</v>
      </c>
      <c r="H387" s="97" t="s">
        <v>18</v>
      </c>
    </row>
    <row r="388" spans="1:8" ht="245.25">
      <c r="A388" s="60" t="s">
        <v>1031</v>
      </c>
      <c r="B388" s="60">
        <v>3.1</v>
      </c>
      <c r="C388" s="60" t="s">
        <v>1045</v>
      </c>
      <c r="D388" s="60"/>
      <c r="E388" s="97" t="s">
        <v>590</v>
      </c>
      <c r="F388" s="100" t="s">
        <v>1046</v>
      </c>
      <c r="G388" s="97" t="s">
        <v>150</v>
      </c>
      <c r="H388" s="97" t="s">
        <v>18</v>
      </c>
    </row>
    <row r="389" spans="1:8" ht="274.5">
      <c r="A389" s="60" t="s">
        <v>1031</v>
      </c>
      <c r="B389" s="60">
        <v>3.2</v>
      </c>
      <c r="C389" s="60" t="s">
        <v>1047</v>
      </c>
      <c r="D389" s="60"/>
      <c r="E389" s="97" t="s">
        <v>590</v>
      </c>
      <c r="F389" s="100" t="s">
        <v>1048</v>
      </c>
      <c r="G389" s="97" t="s">
        <v>147</v>
      </c>
      <c r="H389" s="97" t="s">
        <v>18</v>
      </c>
    </row>
    <row r="390" spans="1:8" ht="88.5">
      <c r="A390" s="60" t="s">
        <v>1031</v>
      </c>
      <c r="B390" s="60">
        <v>3.4</v>
      </c>
      <c r="C390" s="60" t="s">
        <v>1049</v>
      </c>
      <c r="D390" s="60"/>
      <c r="E390" s="97" t="s">
        <v>590</v>
      </c>
      <c r="F390" s="58" t="s">
        <v>154</v>
      </c>
      <c r="G390" s="60" t="s">
        <v>150</v>
      </c>
      <c r="H390" s="97" t="s">
        <v>18</v>
      </c>
    </row>
    <row r="391" spans="1:8" ht="100.5">
      <c r="A391" s="60" t="s">
        <v>1031</v>
      </c>
      <c r="B391" s="60">
        <v>3.6</v>
      </c>
      <c r="C391" s="60" t="s">
        <v>1050</v>
      </c>
      <c r="D391" s="60"/>
      <c r="E391" s="97" t="s">
        <v>590</v>
      </c>
      <c r="F391" s="100" t="s">
        <v>1051</v>
      </c>
      <c r="G391" s="97" t="s">
        <v>150</v>
      </c>
      <c r="H391" s="97" t="s">
        <v>18</v>
      </c>
    </row>
    <row r="392" spans="1:8" ht="37.5">
      <c r="A392" s="60" t="s">
        <v>1031</v>
      </c>
      <c r="B392" s="60">
        <v>3.6</v>
      </c>
      <c r="C392" s="60" t="s">
        <v>1052</v>
      </c>
      <c r="D392" s="60"/>
      <c r="E392" s="97" t="s">
        <v>590</v>
      </c>
      <c r="F392" s="58" t="s">
        <v>154</v>
      </c>
      <c r="G392" s="60" t="s">
        <v>150</v>
      </c>
      <c r="H392" s="97" t="s">
        <v>18</v>
      </c>
    </row>
    <row r="393" spans="1:8" ht="126">
      <c r="A393" s="60" t="s">
        <v>1031</v>
      </c>
      <c r="B393" s="60">
        <v>3.9</v>
      </c>
      <c r="C393" s="60" t="s">
        <v>1053</v>
      </c>
      <c r="D393" s="60"/>
      <c r="E393" s="97" t="s">
        <v>590</v>
      </c>
      <c r="F393" s="100" t="s">
        <v>1054</v>
      </c>
      <c r="G393" s="97" t="s">
        <v>150</v>
      </c>
      <c r="H393" s="97" t="s">
        <v>18</v>
      </c>
    </row>
    <row r="394" spans="1:8" ht="274.5">
      <c r="A394" s="60" t="s">
        <v>1031</v>
      </c>
      <c r="B394" s="60">
        <v>4.5999999999999996</v>
      </c>
      <c r="C394" s="60" t="s">
        <v>1055</v>
      </c>
      <c r="D394" s="60"/>
      <c r="E394" s="97" t="s">
        <v>590</v>
      </c>
      <c r="F394" s="100" t="s">
        <v>1056</v>
      </c>
      <c r="G394" s="97" t="s">
        <v>143</v>
      </c>
      <c r="H394" s="97" t="s">
        <v>18</v>
      </c>
    </row>
    <row r="395" spans="1:8" ht="100.5">
      <c r="A395" s="60" t="s">
        <v>1031</v>
      </c>
      <c r="B395" s="60" t="s">
        <v>1057</v>
      </c>
      <c r="C395" s="60" t="s">
        <v>1058</v>
      </c>
      <c r="D395" s="60"/>
      <c r="E395" s="97" t="s">
        <v>590</v>
      </c>
      <c r="F395" s="100" t="s">
        <v>1059</v>
      </c>
      <c r="G395" s="97" t="s">
        <v>143</v>
      </c>
      <c r="H395" s="97" t="s">
        <v>18</v>
      </c>
    </row>
    <row r="396" spans="1:8" ht="100.5">
      <c r="A396" s="60" t="s">
        <v>1031</v>
      </c>
      <c r="B396" s="60" t="s">
        <v>1060</v>
      </c>
      <c r="C396" s="60" t="s">
        <v>1061</v>
      </c>
      <c r="D396" s="60"/>
      <c r="E396" s="97" t="s">
        <v>590</v>
      </c>
      <c r="F396" s="100" t="s">
        <v>1062</v>
      </c>
      <c r="G396" s="97" t="s">
        <v>150</v>
      </c>
      <c r="H396" s="97" t="s">
        <v>18</v>
      </c>
    </row>
    <row r="397" spans="1:8" ht="138.75">
      <c r="A397" s="60" t="s">
        <v>1031</v>
      </c>
      <c r="B397" s="60" t="s">
        <v>1060</v>
      </c>
      <c r="C397" s="60" t="s">
        <v>1063</v>
      </c>
      <c r="D397" s="60"/>
      <c r="E397" s="97" t="s">
        <v>590</v>
      </c>
      <c r="F397" s="100" t="s">
        <v>1064</v>
      </c>
      <c r="G397" s="97" t="s">
        <v>147</v>
      </c>
      <c r="H397" s="97" t="s">
        <v>18</v>
      </c>
    </row>
    <row r="398" spans="1:8" ht="75.75">
      <c r="A398" s="60" t="s">
        <v>1031</v>
      </c>
      <c r="B398" s="60" t="s">
        <v>1065</v>
      </c>
      <c r="C398" s="60" t="s">
        <v>1066</v>
      </c>
      <c r="D398" s="60"/>
      <c r="E398" s="97" t="s">
        <v>590</v>
      </c>
      <c r="F398" s="100" t="s">
        <v>1067</v>
      </c>
      <c r="G398" s="97" t="s">
        <v>150</v>
      </c>
      <c r="H398" s="97" t="s">
        <v>18</v>
      </c>
    </row>
    <row r="399" spans="1:8" ht="25.5">
      <c r="A399" s="60" t="s">
        <v>1068</v>
      </c>
      <c r="B399" s="60" t="s">
        <v>1069</v>
      </c>
      <c r="C399" s="60" t="s">
        <v>1070</v>
      </c>
      <c r="D399" s="60"/>
      <c r="E399" s="97" t="s">
        <v>590</v>
      </c>
      <c r="F399" s="58" t="s">
        <v>1071</v>
      </c>
      <c r="G399" s="97" t="s">
        <v>150</v>
      </c>
      <c r="H399" s="97" t="s">
        <v>18</v>
      </c>
    </row>
    <row r="400" spans="1:8" ht="25.5">
      <c r="A400" s="60" t="s">
        <v>1068</v>
      </c>
      <c r="B400" s="60">
        <v>1.1000000000000001</v>
      </c>
      <c r="C400" s="60" t="s">
        <v>1072</v>
      </c>
      <c r="D400" s="60"/>
      <c r="E400" s="97" t="s">
        <v>590</v>
      </c>
      <c r="F400" s="58" t="s">
        <v>458</v>
      </c>
      <c r="G400" s="97" t="s">
        <v>143</v>
      </c>
      <c r="H400" s="97" t="s">
        <v>18</v>
      </c>
    </row>
    <row r="401" spans="1:8" ht="50.25">
      <c r="A401" s="60" t="s">
        <v>1068</v>
      </c>
      <c r="B401" s="60">
        <v>1.5</v>
      </c>
      <c r="C401" s="60" t="s">
        <v>1073</v>
      </c>
      <c r="D401" s="60"/>
      <c r="E401" s="97" t="s">
        <v>590</v>
      </c>
      <c r="F401" s="58" t="s">
        <v>1074</v>
      </c>
      <c r="G401" s="97" t="s">
        <v>150</v>
      </c>
      <c r="H401" s="97" t="s">
        <v>18</v>
      </c>
    </row>
    <row r="402" spans="1:8" ht="37.5">
      <c r="A402" s="60" t="s">
        <v>1068</v>
      </c>
      <c r="B402" s="60">
        <v>1.5</v>
      </c>
      <c r="C402" s="60" t="s">
        <v>1075</v>
      </c>
      <c r="D402" s="60"/>
      <c r="E402" s="97" t="s">
        <v>590</v>
      </c>
      <c r="F402" s="58" t="s">
        <v>458</v>
      </c>
      <c r="G402" s="97" t="s">
        <v>150</v>
      </c>
      <c r="H402" s="97" t="s">
        <v>18</v>
      </c>
    </row>
    <row r="403" spans="1:8" ht="25.5">
      <c r="A403" s="60" t="s">
        <v>1068</v>
      </c>
      <c r="B403" s="60">
        <v>2.2999999999999998</v>
      </c>
      <c r="C403" s="60" t="s">
        <v>1076</v>
      </c>
      <c r="D403" s="60"/>
      <c r="E403" s="97" t="s">
        <v>590</v>
      </c>
      <c r="F403" s="58" t="s">
        <v>458</v>
      </c>
      <c r="G403" s="97" t="s">
        <v>150</v>
      </c>
      <c r="H403" s="97" t="s">
        <v>18</v>
      </c>
    </row>
    <row r="404" spans="1:8" ht="37.5">
      <c r="A404" s="60" t="s">
        <v>1068</v>
      </c>
      <c r="B404" s="60" t="s">
        <v>1077</v>
      </c>
      <c r="C404" s="60" t="s">
        <v>1078</v>
      </c>
      <c r="D404" s="60"/>
      <c r="E404" s="97" t="s">
        <v>590</v>
      </c>
      <c r="F404" s="58" t="s">
        <v>1079</v>
      </c>
      <c r="G404" s="97" t="s">
        <v>143</v>
      </c>
      <c r="H404" s="97" t="s">
        <v>18</v>
      </c>
    </row>
    <row r="405" spans="1:8" ht="25.5">
      <c r="A405" s="60" t="s">
        <v>1068</v>
      </c>
      <c r="B405" s="60">
        <v>4.3</v>
      </c>
      <c r="C405" s="60" t="s">
        <v>1080</v>
      </c>
      <c r="D405" s="60"/>
      <c r="E405" s="97" t="s">
        <v>590</v>
      </c>
      <c r="F405" s="58" t="s">
        <v>458</v>
      </c>
      <c r="G405" s="97" t="s">
        <v>150</v>
      </c>
      <c r="H405" s="97" t="s">
        <v>18</v>
      </c>
    </row>
    <row r="406" spans="1:8" ht="25.5">
      <c r="A406" s="60" t="s">
        <v>1068</v>
      </c>
      <c r="B406" s="60">
        <v>2.4</v>
      </c>
      <c r="C406" s="60" t="s">
        <v>1081</v>
      </c>
      <c r="D406" s="60"/>
      <c r="E406" s="97" t="s">
        <v>590</v>
      </c>
      <c r="F406" s="58" t="s">
        <v>458</v>
      </c>
      <c r="G406" s="97" t="s">
        <v>150</v>
      </c>
      <c r="H406" s="97" t="s">
        <v>18</v>
      </c>
    </row>
    <row r="407" spans="1:8" ht="63">
      <c r="A407" s="60" t="s">
        <v>1068</v>
      </c>
      <c r="B407" s="60" t="s">
        <v>1082</v>
      </c>
      <c r="C407" s="60" t="s">
        <v>1083</v>
      </c>
      <c r="D407" s="60"/>
      <c r="E407" s="97" t="s">
        <v>590</v>
      </c>
      <c r="F407" s="58" t="s">
        <v>1084</v>
      </c>
      <c r="G407" s="97" t="s">
        <v>143</v>
      </c>
      <c r="H407" s="97" t="s">
        <v>18</v>
      </c>
    </row>
    <row r="408" spans="1:8" ht="50.25">
      <c r="A408" s="60" t="s">
        <v>1068</v>
      </c>
      <c r="B408" s="60" t="s">
        <v>1085</v>
      </c>
      <c r="C408" s="60" t="s">
        <v>1086</v>
      </c>
      <c r="D408" s="60"/>
      <c r="E408" s="97" t="s">
        <v>590</v>
      </c>
      <c r="F408" s="58" t="s">
        <v>1087</v>
      </c>
      <c r="G408" s="97" t="s">
        <v>150</v>
      </c>
      <c r="H408" s="97" t="s">
        <v>18</v>
      </c>
    </row>
    <row r="409" spans="1:8" ht="75.75">
      <c r="A409" s="60" t="s">
        <v>1068</v>
      </c>
      <c r="B409" s="60" t="s">
        <v>919</v>
      </c>
      <c r="C409" s="60" t="s">
        <v>1088</v>
      </c>
      <c r="D409" s="60"/>
      <c r="E409" s="97" t="s">
        <v>590</v>
      </c>
      <c r="F409" s="58" t="s">
        <v>1089</v>
      </c>
      <c r="G409" s="97" t="s">
        <v>143</v>
      </c>
      <c r="H409" s="97" t="s">
        <v>18</v>
      </c>
    </row>
    <row r="410" spans="1:8" ht="88.5">
      <c r="A410" s="60" t="s">
        <v>1068</v>
      </c>
      <c r="B410" s="60">
        <v>5.3</v>
      </c>
      <c r="C410" s="60" t="s">
        <v>1090</v>
      </c>
      <c r="D410" s="60"/>
      <c r="E410" s="97" t="s">
        <v>590</v>
      </c>
      <c r="F410" s="58" t="s">
        <v>1091</v>
      </c>
      <c r="G410" s="97" t="s">
        <v>143</v>
      </c>
      <c r="H410" s="97" t="s">
        <v>18</v>
      </c>
    </row>
    <row r="411" spans="1:8" ht="138.75">
      <c r="A411" s="60" t="s">
        <v>1068</v>
      </c>
      <c r="B411" s="60" t="s">
        <v>466</v>
      </c>
      <c r="C411" s="60" t="s">
        <v>1092</v>
      </c>
      <c r="D411" s="60"/>
      <c r="E411" s="97" t="s">
        <v>590</v>
      </c>
      <c r="F411" s="58" t="s">
        <v>1093</v>
      </c>
      <c r="G411" s="97" t="s">
        <v>150</v>
      </c>
      <c r="H411" s="97" t="s">
        <v>18</v>
      </c>
    </row>
    <row r="412" spans="1:8" ht="239.25">
      <c r="A412" s="58" t="s">
        <v>569</v>
      </c>
      <c r="B412" s="60">
        <v>2.9</v>
      </c>
      <c r="C412" s="60" t="s">
        <v>1094</v>
      </c>
      <c r="D412" s="60" t="s">
        <v>1095</v>
      </c>
      <c r="E412" s="97" t="s">
        <v>590</v>
      </c>
      <c r="F412" s="58" t="s">
        <v>1096</v>
      </c>
      <c r="G412" s="97" t="s">
        <v>150</v>
      </c>
      <c r="H412" s="97" t="s">
        <v>18</v>
      </c>
    </row>
    <row r="413" spans="1:8" ht="37.5">
      <c r="A413" s="58" t="s">
        <v>197</v>
      </c>
      <c r="B413" s="60">
        <v>1.1000000000000001</v>
      </c>
      <c r="C413" s="60" t="s">
        <v>1097</v>
      </c>
      <c r="D413" s="60"/>
      <c r="E413" s="97" t="s">
        <v>590</v>
      </c>
      <c r="F413" s="58" t="s">
        <v>154</v>
      </c>
      <c r="G413" s="60" t="s">
        <v>150</v>
      </c>
      <c r="H413" s="97" t="s">
        <v>18</v>
      </c>
    </row>
    <row r="414" spans="1:8" ht="63">
      <c r="A414" s="58" t="s">
        <v>197</v>
      </c>
      <c r="B414" s="60">
        <v>1.1299999999999999</v>
      </c>
      <c r="C414" s="60" t="s">
        <v>1098</v>
      </c>
      <c r="D414" s="60"/>
      <c r="E414" s="97" t="s">
        <v>590</v>
      </c>
      <c r="F414" s="58" t="s">
        <v>1099</v>
      </c>
      <c r="G414" s="97" t="s">
        <v>150</v>
      </c>
      <c r="H414" s="97" t="s">
        <v>18</v>
      </c>
    </row>
    <row r="415" spans="1:8" ht="37.5">
      <c r="A415" s="58" t="s">
        <v>197</v>
      </c>
      <c r="B415" s="60">
        <v>1.1399999999999999</v>
      </c>
      <c r="C415" s="60" t="s">
        <v>1100</v>
      </c>
      <c r="D415" s="60"/>
      <c r="E415" s="97" t="s">
        <v>590</v>
      </c>
      <c r="F415" s="58" t="s">
        <v>1101</v>
      </c>
      <c r="G415" s="97" t="s">
        <v>150</v>
      </c>
      <c r="H415" s="97" t="s">
        <v>18</v>
      </c>
    </row>
    <row r="416" spans="1:8" ht="189">
      <c r="A416" s="58" t="s">
        <v>197</v>
      </c>
      <c r="B416" s="60">
        <v>1.1499999999999999</v>
      </c>
      <c r="C416" s="60" t="s">
        <v>1102</v>
      </c>
      <c r="D416" s="60"/>
      <c r="E416" s="97" t="s">
        <v>590</v>
      </c>
      <c r="F416" s="58" t="s">
        <v>1103</v>
      </c>
      <c r="G416" s="97" t="s">
        <v>150</v>
      </c>
      <c r="H416" s="97" t="s">
        <v>18</v>
      </c>
    </row>
    <row r="417" spans="1:8" ht="50.25">
      <c r="A417" s="58" t="s">
        <v>197</v>
      </c>
      <c r="B417" s="60">
        <v>1.19</v>
      </c>
      <c r="C417" s="60" t="s">
        <v>1104</v>
      </c>
      <c r="D417" s="60"/>
      <c r="E417" s="97" t="s">
        <v>590</v>
      </c>
      <c r="F417" s="58" t="s">
        <v>1105</v>
      </c>
      <c r="G417" s="97" t="s">
        <v>147</v>
      </c>
      <c r="H417" s="97" t="s">
        <v>18</v>
      </c>
    </row>
    <row r="418" spans="1:8" ht="63">
      <c r="A418" s="58" t="s">
        <v>197</v>
      </c>
      <c r="B418" s="60">
        <v>1.21</v>
      </c>
      <c r="C418" s="60" t="s">
        <v>1106</v>
      </c>
      <c r="D418" s="97"/>
      <c r="E418" s="97" t="s">
        <v>590</v>
      </c>
      <c r="F418" s="58" t="s">
        <v>312</v>
      </c>
      <c r="G418" s="97" t="s">
        <v>143</v>
      </c>
      <c r="H418" s="97" t="s">
        <v>18</v>
      </c>
    </row>
    <row r="419" spans="1:8" ht="37.5">
      <c r="A419" s="58" t="s">
        <v>197</v>
      </c>
      <c r="B419" s="60">
        <v>1.22</v>
      </c>
      <c r="C419" s="60" t="s">
        <v>1107</v>
      </c>
      <c r="D419" s="60"/>
      <c r="E419" s="97" t="s">
        <v>590</v>
      </c>
      <c r="F419" s="58" t="s">
        <v>154</v>
      </c>
      <c r="G419" s="60" t="s">
        <v>150</v>
      </c>
      <c r="H419" s="97" t="s">
        <v>18</v>
      </c>
    </row>
    <row r="420" spans="1:8" ht="409.6">
      <c r="A420" s="58" t="s">
        <v>197</v>
      </c>
      <c r="B420" s="60">
        <v>1.23</v>
      </c>
      <c r="C420" s="60" t="s">
        <v>1108</v>
      </c>
      <c r="D420" s="97"/>
      <c r="E420" s="97" t="s">
        <v>590</v>
      </c>
      <c r="F420" s="58" t="s">
        <v>1109</v>
      </c>
      <c r="G420" s="97" t="s">
        <v>150</v>
      </c>
      <c r="H420" s="97" t="s">
        <v>18</v>
      </c>
    </row>
    <row r="421" spans="1:8" ht="75.75">
      <c r="A421" s="58" t="s">
        <v>197</v>
      </c>
      <c r="B421" s="60">
        <v>1.23</v>
      </c>
      <c r="C421" s="60" t="s">
        <v>1110</v>
      </c>
      <c r="D421" s="97"/>
      <c r="E421" s="97" t="s">
        <v>590</v>
      </c>
      <c r="F421" s="58" t="s">
        <v>1111</v>
      </c>
      <c r="G421" s="97" t="s">
        <v>150</v>
      </c>
      <c r="H421" s="97" t="s">
        <v>18</v>
      </c>
    </row>
    <row r="422" spans="1:8" ht="50.25">
      <c r="A422" s="58" t="s">
        <v>197</v>
      </c>
      <c r="B422" s="60">
        <v>1.25</v>
      </c>
      <c r="C422" s="60" t="s">
        <v>1112</v>
      </c>
      <c r="D422" s="60"/>
      <c r="E422" s="97" t="s">
        <v>590</v>
      </c>
      <c r="F422" s="58" t="s">
        <v>1113</v>
      </c>
      <c r="G422" s="97" t="s">
        <v>150</v>
      </c>
      <c r="H422" s="97" t="s">
        <v>18</v>
      </c>
    </row>
    <row r="423" spans="1:8" ht="75.75">
      <c r="A423" s="58" t="s">
        <v>197</v>
      </c>
      <c r="B423" s="60">
        <v>1.28</v>
      </c>
      <c r="C423" s="60" t="s">
        <v>1114</v>
      </c>
      <c r="D423" s="58" t="s">
        <v>1115</v>
      </c>
      <c r="E423" s="97" t="s">
        <v>590</v>
      </c>
      <c r="F423" s="58" t="s">
        <v>1044</v>
      </c>
      <c r="G423" s="97" t="s">
        <v>150</v>
      </c>
      <c r="H423" s="97" t="s">
        <v>18</v>
      </c>
    </row>
    <row r="424" spans="1:8" ht="37.5">
      <c r="A424" s="58" t="s">
        <v>197</v>
      </c>
      <c r="B424" s="60">
        <v>1.35</v>
      </c>
      <c r="C424" s="60" t="s">
        <v>1116</v>
      </c>
      <c r="D424" s="60"/>
      <c r="E424" s="97" t="s">
        <v>590</v>
      </c>
      <c r="F424" s="58" t="s">
        <v>1117</v>
      </c>
      <c r="G424" s="97" t="s">
        <v>143</v>
      </c>
      <c r="H424" s="97" t="s">
        <v>18</v>
      </c>
    </row>
    <row r="425" spans="1:8" ht="50.25">
      <c r="A425" s="58" t="s">
        <v>197</v>
      </c>
      <c r="B425" s="60">
        <v>1.35</v>
      </c>
      <c r="C425" s="60" t="s">
        <v>1118</v>
      </c>
      <c r="D425" s="60" t="s">
        <v>1119</v>
      </c>
      <c r="E425" s="97" t="s">
        <v>590</v>
      </c>
      <c r="F425" s="58" t="s">
        <v>154</v>
      </c>
      <c r="G425" s="60" t="s">
        <v>150</v>
      </c>
      <c r="H425" s="97" t="s">
        <v>18</v>
      </c>
    </row>
    <row r="426" spans="1:8" ht="75.75">
      <c r="A426" s="58" t="s">
        <v>197</v>
      </c>
      <c r="B426" s="60">
        <v>1.38</v>
      </c>
      <c r="C426" s="60" t="s">
        <v>1120</v>
      </c>
      <c r="D426" s="60"/>
      <c r="E426" s="97" t="s">
        <v>590</v>
      </c>
      <c r="F426" s="58" t="s">
        <v>1121</v>
      </c>
      <c r="G426" s="97" t="s">
        <v>150</v>
      </c>
      <c r="H426" s="97" t="s">
        <v>18</v>
      </c>
    </row>
    <row r="427" spans="1:8" ht="37.5">
      <c r="A427" s="58" t="s">
        <v>197</v>
      </c>
      <c r="B427" s="60">
        <v>1.38</v>
      </c>
      <c r="C427" s="60" t="s">
        <v>1122</v>
      </c>
      <c r="D427" s="60"/>
      <c r="E427" s="97" t="s">
        <v>590</v>
      </c>
      <c r="F427" s="58" t="s">
        <v>1123</v>
      </c>
      <c r="G427" s="97" t="s">
        <v>150</v>
      </c>
      <c r="H427" s="97" t="s">
        <v>18</v>
      </c>
    </row>
    <row r="428" spans="1:8" ht="37.5">
      <c r="A428" s="58" t="s">
        <v>197</v>
      </c>
      <c r="B428" s="60">
        <v>1.38</v>
      </c>
      <c r="C428" s="60" t="s">
        <v>1124</v>
      </c>
      <c r="D428" s="60"/>
      <c r="E428" s="97" t="s">
        <v>590</v>
      </c>
      <c r="F428" s="58" t="s">
        <v>1117</v>
      </c>
      <c r="G428" s="97" t="s">
        <v>143</v>
      </c>
      <c r="H428" s="97" t="s">
        <v>18</v>
      </c>
    </row>
    <row r="429" spans="1:8" ht="50.25">
      <c r="A429" s="58" t="s">
        <v>197</v>
      </c>
      <c r="B429" s="60">
        <v>1.38</v>
      </c>
      <c r="C429" s="60" t="s">
        <v>1125</v>
      </c>
      <c r="D429" s="60"/>
      <c r="E429" s="97" t="s">
        <v>590</v>
      </c>
      <c r="F429" s="58" t="s">
        <v>154</v>
      </c>
      <c r="G429" s="60" t="s">
        <v>150</v>
      </c>
      <c r="H429" s="97" t="s">
        <v>18</v>
      </c>
    </row>
    <row r="430" spans="1:8" ht="63">
      <c r="A430" s="58" t="s">
        <v>197</v>
      </c>
      <c r="B430" s="60">
        <v>1.4</v>
      </c>
      <c r="C430" s="60" t="s">
        <v>1126</v>
      </c>
      <c r="D430" s="60"/>
      <c r="E430" s="97" t="s">
        <v>590</v>
      </c>
      <c r="F430" s="58" t="s">
        <v>1127</v>
      </c>
      <c r="G430" s="97" t="s">
        <v>150</v>
      </c>
      <c r="H430" s="97" t="s">
        <v>18</v>
      </c>
    </row>
    <row r="431" spans="1:8" ht="63">
      <c r="A431" s="58" t="s">
        <v>197</v>
      </c>
      <c r="B431" s="60">
        <v>1.5</v>
      </c>
      <c r="C431" s="60" t="s">
        <v>1128</v>
      </c>
      <c r="D431" s="58" t="s">
        <v>1129</v>
      </c>
      <c r="E431" s="97" t="s">
        <v>590</v>
      </c>
      <c r="F431" s="58" t="s">
        <v>154</v>
      </c>
      <c r="G431" s="60" t="s">
        <v>150</v>
      </c>
      <c r="H431" s="97" t="s">
        <v>18</v>
      </c>
    </row>
    <row r="432" spans="1:8" ht="126">
      <c r="A432" s="58" t="s">
        <v>197</v>
      </c>
      <c r="B432" s="60">
        <v>2.5</v>
      </c>
      <c r="C432" s="60" t="s">
        <v>1130</v>
      </c>
      <c r="D432" s="60"/>
      <c r="E432" s="97" t="s">
        <v>590</v>
      </c>
      <c r="F432" s="58" t="s">
        <v>1131</v>
      </c>
      <c r="G432" s="97" t="s">
        <v>150</v>
      </c>
      <c r="H432" s="97" t="s">
        <v>18</v>
      </c>
    </row>
    <row r="433" spans="1:8" ht="75.75">
      <c r="A433" s="58" t="s">
        <v>197</v>
      </c>
      <c r="B433" s="60">
        <v>2.6</v>
      </c>
      <c r="C433" s="60" t="s">
        <v>1132</v>
      </c>
      <c r="D433" s="60"/>
      <c r="E433" s="97" t="s">
        <v>590</v>
      </c>
      <c r="F433" s="58" t="s">
        <v>1133</v>
      </c>
      <c r="G433" s="97" t="s">
        <v>150</v>
      </c>
      <c r="H433" s="97" t="s">
        <v>18</v>
      </c>
    </row>
    <row r="434" spans="1:8" ht="37.5">
      <c r="A434" s="58" t="s">
        <v>197</v>
      </c>
      <c r="B434" s="60">
        <v>2.8</v>
      </c>
      <c r="C434" s="60" t="s">
        <v>1134</v>
      </c>
      <c r="D434" s="60"/>
      <c r="E434" s="97" t="s">
        <v>590</v>
      </c>
      <c r="F434" s="58" t="s">
        <v>154</v>
      </c>
      <c r="G434" s="60" t="s">
        <v>150</v>
      </c>
      <c r="H434" s="97" t="s">
        <v>18</v>
      </c>
    </row>
    <row r="435" spans="1:8" ht="50.25">
      <c r="A435" s="58" t="s">
        <v>197</v>
      </c>
      <c r="B435" s="60">
        <v>2.8</v>
      </c>
      <c r="C435" s="60" t="s">
        <v>1135</v>
      </c>
      <c r="D435" s="60"/>
      <c r="E435" s="97" t="s">
        <v>590</v>
      </c>
      <c r="F435" s="58" t="s">
        <v>1136</v>
      </c>
      <c r="G435" s="97" t="s">
        <v>143</v>
      </c>
      <c r="H435" s="97" t="s">
        <v>18</v>
      </c>
    </row>
    <row r="436" spans="1:8" ht="63">
      <c r="A436" s="58" t="s">
        <v>197</v>
      </c>
      <c r="B436" s="60">
        <v>2.9</v>
      </c>
      <c r="C436" s="60" t="s">
        <v>1137</v>
      </c>
      <c r="D436" s="60"/>
      <c r="E436" s="97" t="s">
        <v>590</v>
      </c>
      <c r="F436" s="58" t="s">
        <v>1138</v>
      </c>
      <c r="G436" s="97" t="s">
        <v>150</v>
      </c>
      <c r="H436" s="97" t="s">
        <v>18</v>
      </c>
    </row>
    <row r="437" spans="1:8" ht="100.5">
      <c r="A437" s="58" t="s">
        <v>197</v>
      </c>
      <c r="B437" s="59">
        <v>3.1</v>
      </c>
      <c r="C437" s="60" t="s">
        <v>1139</v>
      </c>
      <c r="D437" s="60"/>
      <c r="E437" s="97" t="s">
        <v>590</v>
      </c>
      <c r="F437" s="58" t="s">
        <v>1140</v>
      </c>
      <c r="G437" s="97" t="s">
        <v>143</v>
      </c>
      <c r="H437" s="97" t="s">
        <v>18</v>
      </c>
    </row>
    <row r="438" spans="1:8" ht="50.25">
      <c r="A438" s="58" t="s">
        <v>197</v>
      </c>
      <c r="B438" s="59">
        <v>3.1</v>
      </c>
      <c r="C438" s="60" t="s">
        <v>1141</v>
      </c>
      <c r="D438" s="60"/>
      <c r="E438" s="97" t="s">
        <v>590</v>
      </c>
      <c r="F438" s="58" t="s">
        <v>1142</v>
      </c>
      <c r="G438" s="97" t="s">
        <v>150</v>
      </c>
      <c r="H438" s="97" t="s">
        <v>18</v>
      </c>
    </row>
    <row r="439" spans="1:8" ht="50.25">
      <c r="A439" s="58" t="s">
        <v>197</v>
      </c>
      <c r="B439" s="60">
        <v>3.3</v>
      </c>
      <c r="C439" s="60" t="s">
        <v>1143</v>
      </c>
      <c r="D439" s="60"/>
      <c r="E439" s="97" t="s">
        <v>590</v>
      </c>
      <c r="F439" s="58" t="s">
        <v>1144</v>
      </c>
      <c r="G439" s="97" t="s">
        <v>150</v>
      </c>
      <c r="H439" s="97" t="s">
        <v>18</v>
      </c>
    </row>
    <row r="440" spans="1:8" ht="151.5">
      <c r="A440" s="58" t="s">
        <v>197</v>
      </c>
      <c r="B440" s="60">
        <v>3.7</v>
      </c>
      <c r="C440" s="60" t="s">
        <v>1145</v>
      </c>
      <c r="D440" s="97"/>
      <c r="E440" s="97" t="s">
        <v>590</v>
      </c>
      <c r="F440" s="58" t="s">
        <v>1146</v>
      </c>
      <c r="G440" s="97" t="s">
        <v>143</v>
      </c>
      <c r="H440" s="97" t="s">
        <v>18</v>
      </c>
    </row>
    <row r="441" spans="1:8" ht="37.5">
      <c r="A441" s="58" t="s">
        <v>197</v>
      </c>
      <c r="B441" s="60">
        <v>3.8</v>
      </c>
      <c r="C441" s="60" t="s">
        <v>1147</v>
      </c>
      <c r="D441" s="60"/>
      <c r="E441" s="97" t="s">
        <v>590</v>
      </c>
      <c r="F441" s="58" t="s">
        <v>1148</v>
      </c>
      <c r="G441" s="97" t="s">
        <v>150</v>
      </c>
      <c r="H441" s="97" t="s">
        <v>18</v>
      </c>
    </row>
    <row r="442" spans="1:8" ht="37.5">
      <c r="A442" s="58" t="s">
        <v>197</v>
      </c>
      <c r="B442" s="60">
        <v>4.1100000000000003</v>
      </c>
      <c r="C442" s="60" t="s">
        <v>1149</v>
      </c>
      <c r="D442" s="60"/>
      <c r="E442" s="97" t="s">
        <v>590</v>
      </c>
      <c r="F442" s="58" t="s">
        <v>1150</v>
      </c>
      <c r="G442" s="97" t="s">
        <v>143</v>
      </c>
      <c r="H442" s="97" t="s">
        <v>18</v>
      </c>
    </row>
    <row r="443" spans="1:8" ht="37.5">
      <c r="A443" s="58" t="s">
        <v>197</v>
      </c>
      <c r="B443" s="60">
        <v>4.12</v>
      </c>
      <c r="C443" s="60" t="s">
        <v>1151</v>
      </c>
      <c r="D443" s="60"/>
      <c r="E443" s="97" t="s">
        <v>590</v>
      </c>
      <c r="F443" s="58" t="s">
        <v>154</v>
      </c>
      <c r="G443" s="60" t="s">
        <v>150</v>
      </c>
      <c r="H443" s="97" t="s">
        <v>18</v>
      </c>
    </row>
    <row r="444" spans="1:8" ht="113.25">
      <c r="A444" s="58" t="s">
        <v>197</v>
      </c>
      <c r="B444" s="60">
        <v>4.4000000000000004</v>
      </c>
      <c r="C444" s="60" t="s">
        <v>1152</v>
      </c>
      <c r="D444" s="60"/>
      <c r="E444" s="97" t="s">
        <v>590</v>
      </c>
      <c r="F444" s="58" t="s">
        <v>1153</v>
      </c>
      <c r="G444" s="97" t="s">
        <v>150</v>
      </c>
      <c r="H444" s="97" t="s">
        <v>18</v>
      </c>
    </row>
    <row r="445" spans="1:8" ht="37.5">
      <c r="A445" s="58" t="s">
        <v>197</v>
      </c>
      <c r="B445" s="60">
        <v>4.4000000000000004</v>
      </c>
      <c r="C445" s="60" t="s">
        <v>1154</v>
      </c>
      <c r="D445" s="60"/>
      <c r="E445" s="97" t="s">
        <v>590</v>
      </c>
      <c r="F445" s="58" t="s">
        <v>154</v>
      </c>
      <c r="G445" s="60" t="s">
        <v>150</v>
      </c>
      <c r="H445" s="97" t="s">
        <v>18</v>
      </c>
    </row>
    <row r="446" spans="1:8" ht="37.5">
      <c r="A446" s="58" t="s">
        <v>197</v>
      </c>
      <c r="B446" s="60">
        <v>4.7</v>
      </c>
      <c r="C446" s="60" t="s">
        <v>1155</v>
      </c>
      <c r="D446" s="60"/>
      <c r="E446" s="97" t="s">
        <v>590</v>
      </c>
      <c r="F446" s="58" t="s">
        <v>1156</v>
      </c>
      <c r="G446" s="97" t="s">
        <v>150</v>
      </c>
      <c r="H446" s="97" t="s">
        <v>18</v>
      </c>
    </row>
    <row r="447" spans="1:8" ht="37.5">
      <c r="A447" s="58" t="s">
        <v>197</v>
      </c>
      <c r="B447" s="60">
        <v>5.15</v>
      </c>
      <c r="C447" s="60" t="s">
        <v>1157</v>
      </c>
      <c r="D447" s="60"/>
      <c r="E447" s="97" t="s">
        <v>590</v>
      </c>
      <c r="F447" s="58" t="s">
        <v>1158</v>
      </c>
      <c r="G447" s="97" t="s">
        <v>150</v>
      </c>
      <c r="H447" s="97" t="s">
        <v>18</v>
      </c>
    </row>
    <row r="448" spans="1:8" ht="37.5">
      <c r="A448" s="58" t="s">
        <v>197</v>
      </c>
      <c r="B448" s="60">
        <v>5.16</v>
      </c>
      <c r="C448" s="60" t="s">
        <v>1159</v>
      </c>
      <c r="D448" s="60"/>
      <c r="E448" s="97" t="s">
        <v>590</v>
      </c>
      <c r="F448" s="58" t="s">
        <v>1158</v>
      </c>
      <c r="G448" s="97" t="s">
        <v>150</v>
      </c>
      <c r="H448" s="97" t="s">
        <v>18</v>
      </c>
    </row>
    <row r="449" spans="1:8" ht="37.5">
      <c r="A449" s="58" t="s">
        <v>197</v>
      </c>
      <c r="B449" s="60">
        <v>5.17</v>
      </c>
      <c r="C449" s="60" t="s">
        <v>1160</v>
      </c>
      <c r="D449" s="60"/>
      <c r="E449" s="97" t="s">
        <v>590</v>
      </c>
      <c r="F449" s="58" t="s">
        <v>1161</v>
      </c>
      <c r="G449" s="97" t="s">
        <v>150</v>
      </c>
      <c r="H449" s="97" t="s">
        <v>18</v>
      </c>
    </row>
    <row r="450" spans="1:8" ht="37.5">
      <c r="A450" s="58" t="s">
        <v>197</v>
      </c>
      <c r="B450" s="60">
        <v>5.18</v>
      </c>
      <c r="C450" s="60" t="s">
        <v>1162</v>
      </c>
      <c r="D450" s="60"/>
      <c r="E450" s="97" t="s">
        <v>590</v>
      </c>
      <c r="F450" s="58" t="s">
        <v>154</v>
      </c>
      <c r="G450" s="60" t="s">
        <v>150</v>
      </c>
      <c r="H450" s="97" t="s">
        <v>18</v>
      </c>
    </row>
    <row r="451" spans="1:8" ht="37.5">
      <c r="A451" s="58" t="s">
        <v>197</v>
      </c>
      <c r="B451" s="60">
        <v>5.2</v>
      </c>
      <c r="C451" s="60" t="s">
        <v>1163</v>
      </c>
      <c r="D451" s="60"/>
      <c r="E451" s="97" t="s">
        <v>590</v>
      </c>
      <c r="F451" s="58" t="s">
        <v>1164</v>
      </c>
      <c r="G451" s="97" t="s">
        <v>143</v>
      </c>
      <c r="H451" s="97" t="s">
        <v>18</v>
      </c>
    </row>
    <row r="452" spans="1:8" ht="37.5">
      <c r="A452" s="58" t="s">
        <v>197</v>
      </c>
      <c r="B452" s="59">
        <v>6.1</v>
      </c>
      <c r="C452" s="60" t="s">
        <v>1165</v>
      </c>
      <c r="D452" s="60"/>
      <c r="E452" s="97" t="s">
        <v>590</v>
      </c>
      <c r="F452" s="58" t="s">
        <v>154</v>
      </c>
      <c r="G452" s="60" t="s">
        <v>150</v>
      </c>
      <c r="H452" s="97" t="s">
        <v>18</v>
      </c>
    </row>
    <row r="453" spans="1:8" ht="37.5">
      <c r="A453" s="58" t="s">
        <v>197</v>
      </c>
      <c r="B453" s="60">
        <v>6.5</v>
      </c>
      <c r="C453" s="60" t="s">
        <v>1166</v>
      </c>
      <c r="D453" s="60"/>
      <c r="E453" s="97" t="s">
        <v>590</v>
      </c>
      <c r="F453" s="58" t="s">
        <v>154</v>
      </c>
      <c r="G453" s="60" t="s">
        <v>150</v>
      </c>
      <c r="H453" s="97" t="s">
        <v>18</v>
      </c>
    </row>
    <row r="454" spans="1:8" ht="163.5">
      <c r="A454" s="58" t="s">
        <v>197</v>
      </c>
      <c r="B454" s="60">
        <v>6.5</v>
      </c>
      <c r="C454" s="60" t="s">
        <v>1167</v>
      </c>
      <c r="D454" s="60"/>
      <c r="E454" s="97" t="s">
        <v>590</v>
      </c>
      <c r="F454" s="58" t="s">
        <v>1168</v>
      </c>
      <c r="G454" s="97" t="s">
        <v>143</v>
      </c>
      <c r="H454" s="97" t="s">
        <v>18</v>
      </c>
    </row>
    <row r="455" spans="1:8" ht="63">
      <c r="A455" s="58" t="s">
        <v>197</v>
      </c>
      <c r="B455" s="60" t="s">
        <v>1169</v>
      </c>
      <c r="C455" s="60" t="s">
        <v>1170</v>
      </c>
      <c r="D455" s="60"/>
      <c r="E455" s="97" t="s">
        <v>590</v>
      </c>
      <c r="F455" s="58" t="s">
        <v>1171</v>
      </c>
      <c r="G455" s="97" t="s">
        <v>150</v>
      </c>
      <c r="H455" s="97" t="s">
        <v>18</v>
      </c>
    </row>
    <row r="456" spans="1:8" ht="37.5">
      <c r="A456" s="58" t="s">
        <v>197</v>
      </c>
      <c r="B456" s="60" t="s">
        <v>1172</v>
      </c>
      <c r="C456" s="60" t="s">
        <v>1173</v>
      </c>
      <c r="D456" s="60"/>
      <c r="E456" s="97" t="s">
        <v>590</v>
      </c>
      <c r="F456" s="58" t="s">
        <v>1174</v>
      </c>
      <c r="G456" s="97" t="s">
        <v>150</v>
      </c>
      <c r="H456" s="97" t="s">
        <v>18</v>
      </c>
    </row>
    <row r="457" spans="1:8" ht="37.5">
      <c r="A457" s="58" t="s">
        <v>197</v>
      </c>
      <c r="B457" s="60" t="s">
        <v>1172</v>
      </c>
      <c r="C457" s="60" t="s">
        <v>1175</v>
      </c>
      <c r="D457" s="60"/>
      <c r="E457" s="97" t="s">
        <v>590</v>
      </c>
      <c r="F457" s="58" t="s">
        <v>1176</v>
      </c>
      <c r="G457" s="97" t="s">
        <v>150</v>
      </c>
      <c r="H457" s="97" t="s">
        <v>18</v>
      </c>
    </row>
    <row r="458" spans="1:8" ht="37.5">
      <c r="A458" s="58" t="s">
        <v>197</v>
      </c>
      <c r="B458" s="60" t="s">
        <v>1172</v>
      </c>
      <c r="C458" s="60" t="s">
        <v>1177</v>
      </c>
      <c r="D458" s="60"/>
      <c r="E458" s="97" t="s">
        <v>590</v>
      </c>
      <c r="F458" s="58" t="s">
        <v>154</v>
      </c>
      <c r="G458" s="60" t="s">
        <v>150</v>
      </c>
      <c r="H458" s="97" t="s">
        <v>18</v>
      </c>
    </row>
    <row r="459" spans="1:8" ht="37.5">
      <c r="A459" s="58" t="s">
        <v>197</v>
      </c>
      <c r="B459" s="60" t="s">
        <v>1172</v>
      </c>
      <c r="C459" s="60" t="s">
        <v>1178</v>
      </c>
      <c r="D459" s="60"/>
      <c r="E459" s="97" t="s">
        <v>590</v>
      </c>
      <c r="F459" s="58" t="s">
        <v>154</v>
      </c>
      <c r="G459" s="60" t="s">
        <v>150</v>
      </c>
      <c r="H459" s="97" t="s">
        <v>18</v>
      </c>
    </row>
    <row r="460" spans="1:8" ht="50.25">
      <c r="A460" s="58" t="s">
        <v>197</v>
      </c>
      <c r="B460" s="60" t="s">
        <v>1172</v>
      </c>
      <c r="C460" s="60" t="s">
        <v>1179</v>
      </c>
      <c r="D460" s="60"/>
      <c r="E460" s="97" t="s">
        <v>590</v>
      </c>
      <c r="F460" s="58" t="s">
        <v>154</v>
      </c>
      <c r="G460" s="60" t="s">
        <v>150</v>
      </c>
      <c r="H460" s="97" t="s">
        <v>18</v>
      </c>
    </row>
    <row r="461" spans="1:8" ht="50.25">
      <c r="A461" s="58" t="s">
        <v>197</v>
      </c>
      <c r="B461" s="60" t="s">
        <v>1180</v>
      </c>
      <c r="C461" s="60" t="s">
        <v>1181</v>
      </c>
      <c r="D461" s="60"/>
      <c r="E461" s="97" t="s">
        <v>590</v>
      </c>
      <c r="F461" s="58" t="s">
        <v>1182</v>
      </c>
      <c r="G461" s="97" t="s">
        <v>143</v>
      </c>
      <c r="H461" s="97" t="s">
        <v>18</v>
      </c>
    </row>
    <row r="462" spans="1:8" ht="228.75">
      <c r="A462" s="58" t="s">
        <v>197</v>
      </c>
      <c r="B462" s="60" t="s">
        <v>1183</v>
      </c>
      <c r="C462" s="60" t="s">
        <v>1184</v>
      </c>
      <c r="D462" s="97"/>
      <c r="E462" s="97" t="s">
        <v>590</v>
      </c>
      <c r="F462" s="58" t="s">
        <v>1185</v>
      </c>
      <c r="G462" s="97" t="s">
        <v>143</v>
      </c>
      <c r="H462" s="97" t="s">
        <v>18</v>
      </c>
    </row>
    <row r="463" spans="1:8" ht="50.25">
      <c r="A463" s="58" t="s">
        <v>197</v>
      </c>
      <c r="B463" s="60" t="s">
        <v>1186</v>
      </c>
      <c r="C463" s="60" t="s">
        <v>1187</v>
      </c>
      <c r="D463" s="60"/>
      <c r="E463" s="97" t="s">
        <v>590</v>
      </c>
      <c r="F463" s="58" t="s">
        <v>154</v>
      </c>
      <c r="G463" s="60" t="s">
        <v>150</v>
      </c>
      <c r="H463" s="97" t="s">
        <v>18</v>
      </c>
    </row>
    <row r="464" spans="1:8" ht="88.5">
      <c r="A464" s="58" t="s">
        <v>197</v>
      </c>
      <c r="B464" s="60" t="s">
        <v>1188</v>
      </c>
      <c r="C464" s="60" t="s">
        <v>1189</v>
      </c>
      <c r="D464" s="60"/>
      <c r="E464" s="97" t="s">
        <v>590</v>
      </c>
      <c r="F464" s="58" t="s">
        <v>154</v>
      </c>
      <c r="G464" s="60" t="s">
        <v>150</v>
      </c>
      <c r="H464" s="97" t="s">
        <v>18</v>
      </c>
    </row>
    <row r="465" spans="1:8" ht="37.5">
      <c r="A465" s="58" t="s">
        <v>197</v>
      </c>
      <c r="B465" s="60" t="s">
        <v>635</v>
      </c>
      <c r="C465" s="60" t="s">
        <v>1190</v>
      </c>
      <c r="D465" s="60"/>
      <c r="E465" s="97" t="s">
        <v>590</v>
      </c>
      <c r="F465" s="58" t="s">
        <v>1191</v>
      </c>
      <c r="G465" s="97" t="s">
        <v>150</v>
      </c>
      <c r="H465" s="97" t="s">
        <v>18</v>
      </c>
    </row>
    <row r="466" spans="1:8" ht="88.5">
      <c r="A466" s="58" t="s">
        <v>197</v>
      </c>
      <c r="B466" s="60" t="s">
        <v>1192</v>
      </c>
      <c r="C466" s="60" t="s">
        <v>1193</v>
      </c>
      <c r="D466" s="60"/>
      <c r="E466" s="97" t="s">
        <v>590</v>
      </c>
      <c r="F466" s="58" t="s">
        <v>1194</v>
      </c>
      <c r="G466" s="97" t="s">
        <v>143</v>
      </c>
      <c r="H466" s="97" t="s">
        <v>18</v>
      </c>
    </row>
    <row r="467" spans="1:8" ht="50.25">
      <c r="A467" s="58" t="s">
        <v>197</v>
      </c>
      <c r="B467" s="60" t="s">
        <v>657</v>
      </c>
      <c r="C467" s="60" t="s">
        <v>1195</v>
      </c>
      <c r="D467" s="60"/>
      <c r="E467" s="97" t="s">
        <v>590</v>
      </c>
      <c r="F467" s="58" t="s">
        <v>1196</v>
      </c>
      <c r="G467" s="97" t="s">
        <v>143</v>
      </c>
      <c r="H467" s="97" t="s">
        <v>18</v>
      </c>
    </row>
    <row r="468" spans="1:8" ht="37.5">
      <c r="A468" s="58" t="s">
        <v>197</v>
      </c>
      <c r="B468" s="60" t="s">
        <v>304</v>
      </c>
      <c r="C468" s="60" t="s">
        <v>1197</v>
      </c>
      <c r="D468" s="60"/>
      <c r="E468" s="97" t="s">
        <v>590</v>
      </c>
      <c r="F468" s="58" t="s">
        <v>1198</v>
      </c>
      <c r="G468" s="97" t="s">
        <v>150</v>
      </c>
      <c r="H468" s="97" t="s">
        <v>18</v>
      </c>
    </row>
    <row r="469" spans="1:8" ht="37.5">
      <c r="A469" s="58" t="s">
        <v>197</v>
      </c>
      <c r="B469" s="60" t="s">
        <v>304</v>
      </c>
      <c r="C469" s="60" t="s">
        <v>1199</v>
      </c>
      <c r="D469" s="60"/>
      <c r="E469" s="97" t="s">
        <v>590</v>
      </c>
      <c r="F469" s="58" t="s">
        <v>1200</v>
      </c>
      <c r="G469" s="97" t="s">
        <v>150</v>
      </c>
      <c r="H469" s="97" t="s">
        <v>18</v>
      </c>
    </row>
    <row r="470" spans="1:8" ht="37.5">
      <c r="A470" s="58" t="s">
        <v>197</v>
      </c>
      <c r="B470" s="60" t="s">
        <v>304</v>
      </c>
      <c r="C470" s="60" t="s">
        <v>1201</v>
      </c>
      <c r="D470" s="60"/>
      <c r="E470" s="97" t="s">
        <v>590</v>
      </c>
      <c r="F470" s="58" t="s">
        <v>1202</v>
      </c>
      <c r="G470" s="97" t="s">
        <v>150</v>
      </c>
      <c r="H470" s="97" t="s">
        <v>18</v>
      </c>
    </row>
    <row r="471" spans="1:8" ht="37.5">
      <c r="A471" s="58" t="s">
        <v>197</v>
      </c>
      <c r="B471" s="60" t="s">
        <v>304</v>
      </c>
      <c r="C471" s="60" t="s">
        <v>1203</v>
      </c>
      <c r="D471" s="60"/>
      <c r="E471" s="97" t="s">
        <v>590</v>
      </c>
      <c r="F471" s="58" t="s">
        <v>1204</v>
      </c>
      <c r="G471" s="97" t="s">
        <v>143</v>
      </c>
      <c r="H471" s="97" t="s">
        <v>18</v>
      </c>
    </row>
    <row r="472" spans="1:8" ht="37.5">
      <c r="A472" s="58" t="s">
        <v>197</v>
      </c>
      <c r="B472" s="60" t="s">
        <v>304</v>
      </c>
      <c r="C472" s="60" t="s">
        <v>1205</v>
      </c>
      <c r="D472" s="97"/>
      <c r="E472" s="97" t="s">
        <v>590</v>
      </c>
      <c r="F472" s="58" t="s">
        <v>1204</v>
      </c>
      <c r="G472" s="97" t="s">
        <v>143</v>
      </c>
      <c r="H472" s="97" t="s">
        <v>18</v>
      </c>
    </row>
    <row r="473" spans="1:8" ht="50.25">
      <c r="A473" s="58" t="s">
        <v>197</v>
      </c>
      <c r="B473" s="60" t="s">
        <v>1206</v>
      </c>
      <c r="C473" s="60" t="s">
        <v>1207</v>
      </c>
      <c r="D473" s="97"/>
      <c r="E473" s="97" t="s">
        <v>590</v>
      </c>
      <c r="F473" s="58" t="s">
        <v>1204</v>
      </c>
      <c r="G473" s="97" t="s">
        <v>143</v>
      </c>
      <c r="H473" s="97" t="s">
        <v>18</v>
      </c>
    </row>
    <row r="474" spans="1:8" ht="37.5">
      <c r="A474" s="58" t="s">
        <v>197</v>
      </c>
      <c r="B474" s="60" t="s">
        <v>316</v>
      </c>
      <c r="C474" s="60" t="s">
        <v>1208</v>
      </c>
      <c r="D474" s="97"/>
      <c r="E474" s="97" t="s">
        <v>590</v>
      </c>
      <c r="F474" s="58" t="s">
        <v>1204</v>
      </c>
      <c r="G474" s="97" t="s">
        <v>143</v>
      </c>
      <c r="H474" s="97" t="s">
        <v>18</v>
      </c>
    </row>
    <row r="475" spans="1:8" ht="50.25">
      <c r="A475" s="58" t="s">
        <v>197</v>
      </c>
      <c r="B475" s="60" t="s">
        <v>316</v>
      </c>
      <c r="C475" s="60" t="s">
        <v>1209</v>
      </c>
      <c r="D475" s="97"/>
      <c r="E475" s="97" t="s">
        <v>590</v>
      </c>
      <c r="F475" s="58" t="s">
        <v>1204</v>
      </c>
      <c r="G475" s="97" t="s">
        <v>143</v>
      </c>
      <c r="H475" s="97" t="s">
        <v>18</v>
      </c>
    </row>
    <row r="476" spans="1:8" ht="88.5">
      <c r="A476" s="58" t="s">
        <v>197</v>
      </c>
      <c r="B476" s="60" t="s">
        <v>316</v>
      </c>
      <c r="C476" s="60" t="s">
        <v>1210</v>
      </c>
      <c r="D476" s="97"/>
      <c r="E476" s="97" t="s">
        <v>590</v>
      </c>
      <c r="F476" s="58" t="s">
        <v>1204</v>
      </c>
      <c r="G476" s="97" t="s">
        <v>143</v>
      </c>
      <c r="H476" s="97" t="s">
        <v>18</v>
      </c>
    </row>
    <row r="477" spans="1:8" ht="63">
      <c r="A477" s="58" t="s">
        <v>197</v>
      </c>
      <c r="B477" s="60" t="s">
        <v>316</v>
      </c>
      <c r="C477" s="60" t="s">
        <v>1211</v>
      </c>
      <c r="D477" s="97"/>
      <c r="E477" s="97" t="s">
        <v>590</v>
      </c>
      <c r="F477" s="58" t="s">
        <v>312</v>
      </c>
      <c r="G477" s="97" t="s">
        <v>143</v>
      </c>
      <c r="H477" s="97" t="s">
        <v>18</v>
      </c>
    </row>
    <row r="478" spans="1:8" ht="63">
      <c r="A478" s="58" t="s">
        <v>197</v>
      </c>
      <c r="B478" s="60" t="s">
        <v>263</v>
      </c>
      <c r="C478" s="60" t="s">
        <v>1212</v>
      </c>
      <c r="D478" s="60"/>
      <c r="E478" s="97" t="s">
        <v>590</v>
      </c>
      <c r="F478" s="104" t="s">
        <v>1213</v>
      </c>
      <c r="G478" s="97" t="s">
        <v>150</v>
      </c>
      <c r="H478" s="97" t="s">
        <v>18</v>
      </c>
    </row>
    <row r="479" spans="1:8" ht="37.5">
      <c r="A479" s="58" t="s">
        <v>197</v>
      </c>
      <c r="B479" s="60" t="s">
        <v>1214</v>
      </c>
      <c r="C479" s="60" t="s">
        <v>1215</v>
      </c>
      <c r="D479" s="97"/>
      <c r="E479" s="97" t="s">
        <v>590</v>
      </c>
      <c r="F479" s="58" t="s">
        <v>1216</v>
      </c>
      <c r="G479" s="97" t="s">
        <v>150</v>
      </c>
      <c r="H479" s="97" t="s">
        <v>18</v>
      </c>
    </row>
    <row r="480" spans="1:8" ht="37.5">
      <c r="A480" s="58" t="s">
        <v>197</v>
      </c>
      <c r="B480" s="60" t="s">
        <v>1217</v>
      </c>
      <c r="C480" s="58" t="s">
        <v>1218</v>
      </c>
      <c r="D480" s="58" t="s">
        <v>1219</v>
      </c>
      <c r="E480" s="97" t="s">
        <v>590</v>
      </c>
      <c r="F480" s="58" t="s">
        <v>1204</v>
      </c>
      <c r="G480" s="97" t="s">
        <v>143</v>
      </c>
      <c r="H480" s="97" t="s">
        <v>18</v>
      </c>
    </row>
    <row r="481" spans="1:8" ht="37.5">
      <c r="A481" s="58" t="s">
        <v>197</v>
      </c>
      <c r="B481" s="60" t="s">
        <v>1220</v>
      </c>
      <c r="C481" s="60" t="s">
        <v>1221</v>
      </c>
      <c r="D481" s="60"/>
      <c r="E481" s="97" t="s">
        <v>590</v>
      </c>
      <c r="F481" s="58" t="s">
        <v>1204</v>
      </c>
      <c r="G481" s="97" t="s">
        <v>143</v>
      </c>
      <c r="H481" s="97" t="s">
        <v>18</v>
      </c>
    </row>
    <row r="482" spans="1:8" ht="369.75">
      <c r="A482" s="58" t="s">
        <v>197</v>
      </c>
      <c r="B482" s="60" t="s">
        <v>1220</v>
      </c>
      <c r="C482" s="60" t="s">
        <v>1222</v>
      </c>
      <c r="D482" s="97"/>
      <c r="E482" s="97" t="s">
        <v>590</v>
      </c>
      <c r="F482" s="58" t="s">
        <v>1223</v>
      </c>
      <c r="G482" s="97" t="s">
        <v>150</v>
      </c>
      <c r="H482" s="97" t="s">
        <v>18</v>
      </c>
    </row>
    <row r="483" spans="1:8" ht="126">
      <c r="A483" s="58" t="s">
        <v>197</v>
      </c>
      <c r="B483" s="60" t="s">
        <v>1224</v>
      </c>
      <c r="C483" s="60" t="s">
        <v>1225</v>
      </c>
      <c r="D483" s="97"/>
      <c r="E483" s="97" t="s">
        <v>590</v>
      </c>
      <c r="F483" s="58" t="s">
        <v>1226</v>
      </c>
      <c r="G483" s="97" t="s">
        <v>143</v>
      </c>
      <c r="H483" s="97" t="s">
        <v>18</v>
      </c>
    </row>
    <row r="484" spans="1:8" ht="63">
      <c r="A484" s="58" t="s">
        <v>197</v>
      </c>
      <c r="B484" s="60" t="s">
        <v>1227</v>
      </c>
      <c r="C484" s="60" t="s">
        <v>1228</v>
      </c>
      <c r="D484" s="97"/>
      <c r="E484" s="97" t="s">
        <v>590</v>
      </c>
      <c r="F484" s="58" t="s">
        <v>1229</v>
      </c>
      <c r="G484" s="97" t="s">
        <v>143</v>
      </c>
      <c r="H484" s="97" t="s">
        <v>18</v>
      </c>
    </row>
    <row r="485" spans="1:8" ht="163.5">
      <c r="A485" s="58" t="s">
        <v>197</v>
      </c>
      <c r="B485" s="60" t="s">
        <v>1085</v>
      </c>
      <c r="C485" s="60" t="s">
        <v>1230</v>
      </c>
      <c r="D485" s="60"/>
      <c r="E485" s="97" t="s">
        <v>590</v>
      </c>
      <c r="F485" s="58" t="s">
        <v>1231</v>
      </c>
      <c r="G485" s="97" t="s">
        <v>150</v>
      </c>
      <c r="H485" s="97" t="s">
        <v>18</v>
      </c>
    </row>
    <row r="486" spans="1:8" ht="100.5">
      <c r="A486" s="58" t="s">
        <v>197</v>
      </c>
      <c r="B486" s="60" t="s">
        <v>1085</v>
      </c>
      <c r="C486" s="60" t="s">
        <v>1232</v>
      </c>
      <c r="D486" s="60"/>
      <c r="E486" s="97" t="s">
        <v>590</v>
      </c>
      <c r="F486" s="58" t="s">
        <v>1233</v>
      </c>
      <c r="G486" s="97" t="s">
        <v>150</v>
      </c>
      <c r="H486" s="97" t="s">
        <v>18</v>
      </c>
    </row>
    <row r="487" spans="1:8" ht="100.5">
      <c r="A487" s="58" t="s">
        <v>197</v>
      </c>
      <c r="B487" s="60" t="s">
        <v>1085</v>
      </c>
      <c r="C487" s="60" t="s">
        <v>1234</v>
      </c>
      <c r="D487" s="60"/>
      <c r="E487" s="97" t="s">
        <v>590</v>
      </c>
      <c r="F487" s="58" t="s">
        <v>1235</v>
      </c>
      <c r="G487" s="97" t="s">
        <v>150</v>
      </c>
      <c r="H487" s="97" t="s">
        <v>18</v>
      </c>
    </row>
    <row r="488" spans="1:8" ht="126">
      <c r="A488" s="58" t="s">
        <v>197</v>
      </c>
      <c r="B488" s="60" t="s">
        <v>1085</v>
      </c>
      <c r="C488" s="60" t="s">
        <v>1236</v>
      </c>
      <c r="D488" s="60"/>
      <c r="E488" s="97" t="s">
        <v>590</v>
      </c>
      <c r="F488" s="58" t="s">
        <v>1235</v>
      </c>
      <c r="G488" s="97" t="s">
        <v>150</v>
      </c>
      <c r="H488" s="97" t="s">
        <v>18</v>
      </c>
    </row>
    <row r="489" spans="1:8" ht="50.25">
      <c r="A489" s="58" t="s">
        <v>197</v>
      </c>
      <c r="B489" s="60" t="s">
        <v>1085</v>
      </c>
      <c r="C489" s="60" t="s">
        <v>1237</v>
      </c>
      <c r="D489" s="60" t="s">
        <v>1238</v>
      </c>
      <c r="E489" s="97" t="s">
        <v>590</v>
      </c>
      <c r="F489" s="58" t="s">
        <v>1239</v>
      </c>
      <c r="G489" s="97" t="s">
        <v>150</v>
      </c>
      <c r="H489" s="97" t="s">
        <v>18</v>
      </c>
    </row>
    <row r="490" spans="1:8" ht="37.5">
      <c r="A490" s="58" t="s">
        <v>197</v>
      </c>
      <c r="B490" s="60" t="s">
        <v>1085</v>
      </c>
      <c r="C490" s="60" t="s">
        <v>1240</v>
      </c>
      <c r="D490" s="60"/>
      <c r="E490" s="97" t="s">
        <v>590</v>
      </c>
      <c r="F490" s="58" t="s">
        <v>1241</v>
      </c>
      <c r="G490" s="97" t="s">
        <v>150</v>
      </c>
      <c r="H490" s="97" t="s">
        <v>18</v>
      </c>
    </row>
    <row r="491" spans="1:8" ht="50.25">
      <c r="A491" s="58" t="s">
        <v>197</v>
      </c>
      <c r="B491" s="60" t="s">
        <v>1085</v>
      </c>
      <c r="C491" s="60" t="s">
        <v>1242</v>
      </c>
      <c r="D491" s="60" t="s">
        <v>1243</v>
      </c>
      <c r="E491" s="97" t="s">
        <v>590</v>
      </c>
      <c r="F491" s="58" t="s">
        <v>154</v>
      </c>
      <c r="G491" s="60" t="s">
        <v>150</v>
      </c>
      <c r="H491" s="97" t="s">
        <v>18</v>
      </c>
    </row>
    <row r="492" spans="1:8" ht="50.25">
      <c r="A492" s="58" t="s">
        <v>197</v>
      </c>
      <c r="B492" s="60" t="s">
        <v>1244</v>
      </c>
      <c r="C492" s="60" t="s">
        <v>1245</v>
      </c>
      <c r="D492" s="60"/>
      <c r="E492" s="97" t="s">
        <v>590</v>
      </c>
      <c r="F492" s="58" t="s">
        <v>154</v>
      </c>
      <c r="G492" s="60" t="s">
        <v>150</v>
      </c>
      <c r="H492" s="97" t="s">
        <v>18</v>
      </c>
    </row>
    <row r="493" spans="1:8" ht="50.25">
      <c r="A493" s="58" t="s">
        <v>197</v>
      </c>
      <c r="B493" s="60" t="s">
        <v>1246</v>
      </c>
      <c r="C493" s="60" t="s">
        <v>1247</v>
      </c>
      <c r="D493" s="58" t="s">
        <v>1248</v>
      </c>
      <c r="E493" s="97" t="s">
        <v>590</v>
      </c>
      <c r="F493" s="58" t="s">
        <v>154</v>
      </c>
      <c r="G493" s="60" t="s">
        <v>150</v>
      </c>
      <c r="H493" s="97" t="s">
        <v>18</v>
      </c>
    </row>
    <row r="494" spans="1:8" ht="88.5">
      <c r="A494" s="58" t="s">
        <v>197</v>
      </c>
      <c r="B494" s="60" t="s">
        <v>1069</v>
      </c>
      <c r="C494" s="60" t="s">
        <v>1249</v>
      </c>
      <c r="D494" s="60"/>
      <c r="E494" s="97" t="s">
        <v>590</v>
      </c>
      <c r="F494" s="58" t="s">
        <v>1250</v>
      </c>
      <c r="G494" s="97" t="s">
        <v>150</v>
      </c>
      <c r="H494" s="97" t="s">
        <v>18</v>
      </c>
    </row>
    <row r="495" spans="1:8" ht="63">
      <c r="A495" s="58" t="s">
        <v>197</v>
      </c>
      <c r="B495" s="60" t="s">
        <v>1069</v>
      </c>
      <c r="C495" s="60" t="s">
        <v>1251</v>
      </c>
      <c r="D495" s="60"/>
      <c r="E495" s="97" t="s">
        <v>590</v>
      </c>
      <c r="F495" s="58" t="s">
        <v>154</v>
      </c>
      <c r="G495" s="60" t="s">
        <v>150</v>
      </c>
      <c r="H495" s="97" t="s">
        <v>18</v>
      </c>
    </row>
    <row r="496" spans="1:8" ht="37.5">
      <c r="A496" s="58" t="s">
        <v>197</v>
      </c>
      <c r="B496" s="60" t="s">
        <v>910</v>
      </c>
      <c r="C496" s="60" t="s">
        <v>1252</v>
      </c>
      <c r="D496" s="60"/>
      <c r="E496" s="97" t="s">
        <v>590</v>
      </c>
      <c r="F496" s="58" t="s">
        <v>1253</v>
      </c>
      <c r="G496" s="97" t="s">
        <v>143</v>
      </c>
      <c r="H496" s="97" t="s">
        <v>18</v>
      </c>
    </row>
    <row r="497" spans="1:8" ht="37.5">
      <c r="A497" s="58" t="s">
        <v>197</v>
      </c>
      <c r="B497" s="60" t="s">
        <v>1254</v>
      </c>
      <c r="C497" s="60" t="s">
        <v>1255</v>
      </c>
      <c r="D497" s="60"/>
      <c r="E497" s="97" t="s">
        <v>590</v>
      </c>
      <c r="F497" s="58" t="s">
        <v>1256</v>
      </c>
      <c r="G497" s="97" t="s">
        <v>150</v>
      </c>
      <c r="H497" s="97" t="s">
        <v>18</v>
      </c>
    </row>
    <row r="498" spans="1:8" ht="50.25">
      <c r="A498" s="58" t="s">
        <v>197</v>
      </c>
      <c r="B498" s="60" t="s">
        <v>828</v>
      </c>
      <c r="C498" s="60" t="s">
        <v>1257</v>
      </c>
      <c r="D498" s="60"/>
      <c r="E498" s="97" t="s">
        <v>590</v>
      </c>
      <c r="F498" s="58" t="s">
        <v>1258</v>
      </c>
      <c r="G498" s="97" t="s">
        <v>150</v>
      </c>
      <c r="H498" s="97" t="s">
        <v>18</v>
      </c>
    </row>
    <row r="499" spans="1:8" ht="75.75">
      <c r="A499" s="58" t="s">
        <v>197</v>
      </c>
      <c r="B499" s="60" t="s">
        <v>828</v>
      </c>
      <c r="C499" s="60" t="s">
        <v>1259</v>
      </c>
      <c r="D499" s="97"/>
      <c r="E499" s="97" t="s">
        <v>590</v>
      </c>
      <c r="F499" s="58" t="s">
        <v>1260</v>
      </c>
      <c r="G499" s="97" t="s">
        <v>150</v>
      </c>
      <c r="H499" s="97" t="s">
        <v>18</v>
      </c>
    </row>
    <row r="500" spans="1:8" ht="100.5">
      <c r="A500" s="60" t="s">
        <v>1068</v>
      </c>
      <c r="B500" s="60" t="s">
        <v>1261</v>
      </c>
      <c r="C500" s="60" t="s">
        <v>1262</v>
      </c>
      <c r="D500" s="60"/>
      <c r="E500" s="97" t="s">
        <v>590</v>
      </c>
      <c r="F500" s="58" t="s">
        <v>1263</v>
      </c>
      <c r="G500" s="97" t="s">
        <v>143</v>
      </c>
      <c r="H500" s="97" t="s">
        <v>18</v>
      </c>
    </row>
    <row r="501" spans="1:8" ht="75.75">
      <c r="A501" s="60" t="s">
        <v>1264</v>
      </c>
      <c r="B501" s="59">
        <v>3.2</v>
      </c>
      <c r="C501" s="60" t="s">
        <v>1265</v>
      </c>
      <c r="D501" s="60" t="s">
        <v>1266</v>
      </c>
      <c r="E501" s="97" t="s">
        <v>590</v>
      </c>
      <c r="F501" s="58" t="s">
        <v>154</v>
      </c>
      <c r="G501" s="60" t="s">
        <v>150</v>
      </c>
      <c r="H501" s="97" t="s">
        <v>18</v>
      </c>
    </row>
    <row r="502" spans="1:8" ht="75.75">
      <c r="A502" s="60" t="s">
        <v>1264</v>
      </c>
      <c r="B502" s="60">
        <v>3.26</v>
      </c>
      <c r="C502" s="60" t="s">
        <v>1267</v>
      </c>
      <c r="D502" s="60" t="s">
        <v>1268</v>
      </c>
      <c r="E502" s="97" t="s">
        <v>590</v>
      </c>
      <c r="F502" s="58" t="s">
        <v>154</v>
      </c>
      <c r="G502" s="60" t="s">
        <v>150</v>
      </c>
      <c r="H502" s="97" t="s">
        <v>18</v>
      </c>
    </row>
    <row r="503" spans="1:8" ht="37.5">
      <c r="A503" s="60" t="s">
        <v>1264</v>
      </c>
      <c r="B503" s="60">
        <v>3.43</v>
      </c>
      <c r="C503" s="60" t="s">
        <v>1269</v>
      </c>
      <c r="D503" s="60"/>
      <c r="E503" s="97" t="s">
        <v>590</v>
      </c>
      <c r="F503" s="58" t="s">
        <v>154</v>
      </c>
      <c r="G503" s="60" t="s">
        <v>150</v>
      </c>
      <c r="H503" s="97" t="s">
        <v>18</v>
      </c>
    </row>
    <row r="504" spans="1:8" ht="37.5">
      <c r="A504" s="60" t="s">
        <v>1264</v>
      </c>
      <c r="B504" s="60">
        <v>4.3</v>
      </c>
      <c r="C504" s="60" t="s">
        <v>1270</v>
      </c>
      <c r="D504" s="60"/>
      <c r="E504" s="97" t="s">
        <v>590</v>
      </c>
      <c r="F504" s="58" t="s">
        <v>154</v>
      </c>
      <c r="G504" s="60" t="s">
        <v>150</v>
      </c>
      <c r="H504" s="97" t="s">
        <v>18</v>
      </c>
    </row>
    <row r="505" spans="1:8" ht="37.5">
      <c r="A505" s="60" t="s">
        <v>1264</v>
      </c>
      <c r="B505" s="60">
        <v>4.4000000000000004</v>
      </c>
      <c r="C505" s="60" t="s">
        <v>1270</v>
      </c>
      <c r="D505" s="60"/>
      <c r="E505" s="97" t="s">
        <v>590</v>
      </c>
      <c r="F505" s="58" t="s">
        <v>154</v>
      </c>
      <c r="G505" s="60" t="s">
        <v>150</v>
      </c>
      <c r="H505" s="97" t="s">
        <v>18</v>
      </c>
    </row>
    <row r="506" spans="1:8" ht="37.5">
      <c r="A506" s="60" t="s">
        <v>1264</v>
      </c>
      <c r="B506" s="60">
        <v>4.8</v>
      </c>
      <c r="C506" s="60" t="s">
        <v>1271</v>
      </c>
      <c r="D506" s="60"/>
      <c r="E506" s="97" t="s">
        <v>590</v>
      </c>
      <c r="F506" s="58" t="s">
        <v>154</v>
      </c>
      <c r="G506" s="60" t="s">
        <v>150</v>
      </c>
      <c r="H506" s="97" t="s">
        <v>18</v>
      </c>
    </row>
    <row r="507" spans="1:8" ht="88.5">
      <c r="A507" s="60" t="s">
        <v>1264</v>
      </c>
      <c r="B507" s="60">
        <v>5.3</v>
      </c>
      <c r="C507" s="60" t="s">
        <v>1272</v>
      </c>
      <c r="D507" s="60" t="s">
        <v>1273</v>
      </c>
      <c r="E507" s="97" t="s">
        <v>590</v>
      </c>
      <c r="F507" s="58" t="s">
        <v>1274</v>
      </c>
      <c r="G507" s="97" t="s">
        <v>143</v>
      </c>
      <c r="H507" s="97" t="s">
        <v>18</v>
      </c>
    </row>
    <row r="508" spans="1:8" ht="50.25">
      <c r="A508" s="60" t="s">
        <v>1264</v>
      </c>
      <c r="B508" s="60" t="s">
        <v>1085</v>
      </c>
      <c r="C508" s="60" t="s">
        <v>1275</v>
      </c>
      <c r="D508" s="60"/>
      <c r="E508" s="97" t="s">
        <v>590</v>
      </c>
      <c r="F508" s="58" t="s">
        <v>599</v>
      </c>
      <c r="G508" s="97" t="s">
        <v>150</v>
      </c>
      <c r="H508" s="97" t="s">
        <v>18</v>
      </c>
    </row>
    <row r="509" spans="1:8" ht="37.5">
      <c r="A509" s="58" t="s">
        <v>1264</v>
      </c>
      <c r="B509" s="97" t="s">
        <v>1276</v>
      </c>
      <c r="C509" s="58" t="s">
        <v>1277</v>
      </c>
      <c r="D509" s="58"/>
      <c r="E509" s="97" t="s">
        <v>590</v>
      </c>
      <c r="F509" s="58" t="s">
        <v>599</v>
      </c>
      <c r="G509" s="97" t="s">
        <v>150</v>
      </c>
      <c r="H509" s="97" t="s">
        <v>18</v>
      </c>
    </row>
    <row r="510" spans="1:8">
      <c r="A510" s="58" t="s">
        <v>1278</v>
      </c>
      <c r="B510" s="97">
        <v>1.9</v>
      </c>
      <c r="C510" s="58" t="s">
        <v>1279</v>
      </c>
      <c r="D510" s="97"/>
      <c r="E510" s="97" t="s">
        <v>590</v>
      </c>
      <c r="F510" s="58" t="s">
        <v>1280</v>
      </c>
      <c r="G510" s="97" t="s">
        <v>150</v>
      </c>
      <c r="H510" s="97" t="s">
        <v>18</v>
      </c>
    </row>
    <row r="511" spans="1:8" ht="63">
      <c r="A511" s="58" t="s">
        <v>1278</v>
      </c>
      <c r="B511" s="97">
        <v>2.1800000000000002</v>
      </c>
      <c r="C511" s="58" t="s">
        <v>1281</v>
      </c>
      <c r="D511" s="97"/>
      <c r="E511" s="97" t="s">
        <v>590</v>
      </c>
      <c r="F511" s="58" t="s">
        <v>1282</v>
      </c>
      <c r="G511" s="97" t="s">
        <v>143</v>
      </c>
      <c r="H511" s="97" t="s">
        <v>18</v>
      </c>
    </row>
    <row r="512" spans="1:8" ht="163.5">
      <c r="A512" s="58" t="s">
        <v>1278</v>
      </c>
      <c r="B512" s="97">
        <v>2.2000000000000002</v>
      </c>
      <c r="C512" s="58" t="s">
        <v>1283</v>
      </c>
      <c r="D512" s="97"/>
      <c r="E512" s="97" t="s">
        <v>590</v>
      </c>
      <c r="F512" s="58" t="s">
        <v>1282</v>
      </c>
      <c r="G512" s="97" t="s">
        <v>143</v>
      </c>
      <c r="H512" s="97" t="s">
        <v>18</v>
      </c>
    </row>
    <row r="513" spans="1:8" ht="126">
      <c r="A513" s="58" t="s">
        <v>1278</v>
      </c>
      <c r="B513" s="97">
        <v>3.12</v>
      </c>
      <c r="C513" s="58" t="s">
        <v>1284</v>
      </c>
      <c r="D513" s="97"/>
      <c r="E513" s="97" t="s">
        <v>590</v>
      </c>
      <c r="F513" s="58" t="s">
        <v>1285</v>
      </c>
      <c r="G513" s="97" t="s">
        <v>150</v>
      </c>
      <c r="H513" s="97" t="s">
        <v>18</v>
      </c>
    </row>
    <row r="514" spans="1:8" ht="126">
      <c r="A514" s="58" t="s">
        <v>1278</v>
      </c>
      <c r="B514" s="97">
        <v>3.33</v>
      </c>
      <c r="C514" s="58" t="s">
        <v>1286</v>
      </c>
      <c r="D514" s="97"/>
      <c r="E514" s="97" t="s">
        <v>590</v>
      </c>
      <c r="F514" s="58" t="s">
        <v>1287</v>
      </c>
      <c r="G514" s="97" t="s">
        <v>150</v>
      </c>
      <c r="H514" s="97" t="s">
        <v>18</v>
      </c>
    </row>
    <row r="515" spans="1:8" ht="63">
      <c r="A515" s="58" t="s">
        <v>1278</v>
      </c>
      <c r="B515" s="97">
        <v>3.36</v>
      </c>
      <c r="C515" s="58" t="s">
        <v>1288</v>
      </c>
      <c r="D515" s="97"/>
      <c r="E515" s="97" t="s">
        <v>590</v>
      </c>
      <c r="F515" s="58" t="s">
        <v>1289</v>
      </c>
      <c r="G515" s="97" t="s">
        <v>150</v>
      </c>
      <c r="H515" s="97" t="s">
        <v>18</v>
      </c>
    </row>
    <row r="516" spans="1:8" ht="75.75">
      <c r="A516" s="58" t="s">
        <v>1278</v>
      </c>
      <c r="B516" s="97" t="s">
        <v>1290</v>
      </c>
      <c r="C516" s="58" t="s">
        <v>1291</v>
      </c>
      <c r="D516" s="97"/>
      <c r="E516" s="97" t="s">
        <v>590</v>
      </c>
      <c r="F516" s="58" t="s">
        <v>1292</v>
      </c>
      <c r="G516" s="97" t="s">
        <v>143</v>
      </c>
      <c r="H516" s="97" t="s">
        <v>18</v>
      </c>
    </row>
    <row r="517" spans="1:8" ht="126">
      <c r="A517" s="58" t="s">
        <v>1278</v>
      </c>
      <c r="B517" s="97" t="s">
        <v>1293</v>
      </c>
      <c r="C517" s="58" t="s">
        <v>1294</v>
      </c>
      <c r="D517" s="97"/>
      <c r="E517" s="97" t="s">
        <v>590</v>
      </c>
      <c r="F517" s="58" t="s">
        <v>1295</v>
      </c>
      <c r="G517" s="97" t="s">
        <v>150</v>
      </c>
      <c r="H517" s="97" t="s">
        <v>18</v>
      </c>
    </row>
    <row r="518" spans="1:8" ht="151.5">
      <c r="A518" s="58" t="s">
        <v>1296</v>
      </c>
      <c r="B518" s="97" t="s">
        <v>1297</v>
      </c>
      <c r="C518" s="58" t="s">
        <v>1298</v>
      </c>
      <c r="D518" s="97"/>
      <c r="E518" s="97" t="s">
        <v>590</v>
      </c>
      <c r="F518" s="58" t="s">
        <v>1299</v>
      </c>
      <c r="G518" s="97" t="s">
        <v>143</v>
      </c>
      <c r="H518" s="97" t="s">
        <v>18</v>
      </c>
    </row>
    <row r="519" spans="1:8" ht="25.5">
      <c r="A519" s="58" t="s">
        <v>1300</v>
      </c>
      <c r="B519" s="97">
        <v>2.2999999999999998</v>
      </c>
      <c r="C519" s="58" t="s">
        <v>1301</v>
      </c>
      <c r="D519" s="97" t="s">
        <v>1302</v>
      </c>
      <c r="E519" s="97" t="s">
        <v>590</v>
      </c>
      <c r="F519" s="58" t="s">
        <v>1303</v>
      </c>
      <c r="G519" s="97" t="s">
        <v>150</v>
      </c>
      <c r="H519" s="97" t="s">
        <v>18</v>
      </c>
    </row>
    <row r="520" spans="1:8" ht="75.75">
      <c r="A520" s="58" t="s">
        <v>1300</v>
      </c>
      <c r="B520" s="97">
        <v>3.7</v>
      </c>
      <c r="C520" s="58" t="s">
        <v>1304</v>
      </c>
      <c r="D520" s="58" t="s">
        <v>1305</v>
      </c>
      <c r="E520" s="97" t="s">
        <v>590</v>
      </c>
      <c r="F520" s="58" t="s">
        <v>1306</v>
      </c>
      <c r="G520" s="97" t="s">
        <v>150</v>
      </c>
      <c r="H520" s="97" t="s">
        <v>18</v>
      </c>
    </row>
    <row r="521" spans="1:8" ht="37.5">
      <c r="A521" s="58" t="s">
        <v>1300</v>
      </c>
      <c r="B521" s="97">
        <v>3.9</v>
      </c>
      <c r="C521" s="58" t="s">
        <v>1307</v>
      </c>
      <c r="D521" s="97"/>
      <c r="E521" s="97" t="s">
        <v>590</v>
      </c>
      <c r="F521" s="58" t="s">
        <v>1308</v>
      </c>
      <c r="G521" s="97" t="s">
        <v>150</v>
      </c>
      <c r="H521" s="97" t="s">
        <v>18</v>
      </c>
    </row>
    <row r="522" spans="1:8" ht="409.6">
      <c r="A522" s="58" t="s">
        <v>1300</v>
      </c>
      <c r="B522" s="97">
        <v>4</v>
      </c>
      <c r="C522" s="58" t="s">
        <v>1309</v>
      </c>
      <c r="D522" s="58" t="s">
        <v>1310</v>
      </c>
      <c r="E522" s="97" t="s">
        <v>590</v>
      </c>
      <c r="F522" s="58" t="s">
        <v>1311</v>
      </c>
      <c r="G522" s="97" t="s">
        <v>143</v>
      </c>
      <c r="H522" s="97" t="s">
        <v>18</v>
      </c>
    </row>
    <row r="523" spans="1:8" ht="151.5">
      <c r="A523" s="58" t="s">
        <v>1300</v>
      </c>
      <c r="B523" s="97">
        <v>4.2</v>
      </c>
      <c r="C523" s="58" t="s">
        <v>1312</v>
      </c>
      <c r="D523" s="97"/>
      <c r="E523" s="97" t="s">
        <v>590</v>
      </c>
      <c r="F523" s="58" t="s">
        <v>1313</v>
      </c>
      <c r="G523" s="97" t="s">
        <v>143</v>
      </c>
      <c r="H523" s="97" t="s">
        <v>18</v>
      </c>
    </row>
    <row r="524" spans="1:8" ht="88.5">
      <c r="A524" s="58" t="s">
        <v>1300</v>
      </c>
      <c r="B524" s="97">
        <v>4.5</v>
      </c>
      <c r="C524" s="58" t="s">
        <v>1314</v>
      </c>
      <c r="D524" s="58" t="s">
        <v>1315</v>
      </c>
      <c r="E524" s="97" t="s">
        <v>590</v>
      </c>
      <c r="F524" s="58" t="s">
        <v>1303</v>
      </c>
      <c r="G524" s="97" t="s">
        <v>150</v>
      </c>
      <c r="H524" s="97" t="s">
        <v>18</v>
      </c>
    </row>
    <row r="525" spans="1:8" ht="138.75">
      <c r="A525" s="58" t="s">
        <v>1300</v>
      </c>
      <c r="B525" s="97">
        <v>6.3</v>
      </c>
      <c r="C525" s="58" t="s">
        <v>1316</v>
      </c>
      <c r="D525" s="58" t="s">
        <v>1317</v>
      </c>
      <c r="E525" s="97" t="s">
        <v>590</v>
      </c>
      <c r="F525" s="58" t="s">
        <v>154</v>
      </c>
      <c r="G525" s="97" t="s">
        <v>150</v>
      </c>
      <c r="H525" s="97" t="s">
        <v>18</v>
      </c>
    </row>
    <row r="526" spans="1:8" ht="214.5">
      <c r="A526" s="58" t="s">
        <v>1300</v>
      </c>
      <c r="B526" s="97" t="s">
        <v>1318</v>
      </c>
      <c r="C526" s="58" t="s">
        <v>1319</v>
      </c>
      <c r="D526" s="97"/>
      <c r="E526" s="97" t="s">
        <v>590</v>
      </c>
      <c r="F526" s="58" t="s">
        <v>1320</v>
      </c>
      <c r="G526" s="97" t="s">
        <v>143</v>
      </c>
      <c r="H526" s="97" t="s">
        <v>18</v>
      </c>
    </row>
    <row r="527" spans="1:8" ht="163.5">
      <c r="A527" s="58" t="s">
        <v>1300</v>
      </c>
      <c r="B527" s="97" t="s">
        <v>1082</v>
      </c>
      <c r="C527" s="58" t="s">
        <v>1321</v>
      </c>
      <c r="D527" s="97"/>
      <c r="E527" s="97" t="s">
        <v>590</v>
      </c>
      <c r="F527" s="58" t="s">
        <v>1322</v>
      </c>
      <c r="G527" s="97" t="s">
        <v>147</v>
      </c>
      <c r="H527" s="97" t="s">
        <v>18</v>
      </c>
    </row>
    <row r="528" spans="1:8" ht="126">
      <c r="A528" s="58" t="s">
        <v>1300</v>
      </c>
      <c r="B528" s="97" t="s">
        <v>1323</v>
      </c>
      <c r="C528" s="58" t="s">
        <v>1324</v>
      </c>
      <c r="D528" s="58" t="s">
        <v>1325</v>
      </c>
      <c r="E528" s="97" t="s">
        <v>590</v>
      </c>
      <c r="F528" s="58" t="s">
        <v>1326</v>
      </c>
      <c r="G528" s="97" t="s">
        <v>143</v>
      </c>
      <c r="H528" s="97" t="s">
        <v>18</v>
      </c>
    </row>
    <row r="529" spans="1:8" ht="75.75">
      <c r="A529" s="58" t="s">
        <v>1300</v>
      </c>
      <c r="B529" s="97" t="s">
        <v>1327</v>
      </c>
      <c r="C529" s="58" t="s">
        <v>1328</v>
      </c>
      <c r="D529" s="58"/>
      <c r="E529" s="97" t="s">
        <v>590</v>
      </c>
      <c r="F529" s="58" t="s">
        <v>154</v>
      </c>
      <c r="G529" s="97" t="s">
        <v>150</v>
      </c>
      <c r="H529" s="97" t="s">
        <v>18</v>
      </c>
    </row>
    <row r="530" spans="1:8" ht="126">
      <c r="A530" s="58" t="s">
        <v>1329</v>
      </c>
      <c r="B530" s="94">
        <v>2.1</v>
      </c>
      <c r="C530" s="58" t="s">
        <v>1330</v>
      </c>
      <c r="D530" s="97"/>
      <c r="E530" s="97" t="s">
        <v>590</v>
      </c>
      <c r="F530" s="58" t="s">
        <v>1331</v>
      </c>
      <c r="G530" s="97" t="s">
        <v>143</v>
      </c>
      <c r="H530" s="97" t="s">
        <v>18</v>
      </c>
    </row>
    <row r="531" spans="1:8" ht="63">
      <c r="A531" s="58" t="s">
        <v>1332</v>
      </c>
      <c r="B531" s="94">
        <v>1.3</v>
      </c>
      <c r="C531" s="58" t="s">
        <v>1333</v>
      </c>
      <c r="D531" s="97"/>
      <c r="E531" s="97" t="s">
        <v>590</v>
      </c>
      <c r="F531" s="58" t="s">
        <v>1334</v>
      </c>
      <c r="G531" s="97" t="s">
        <v>143</v>
      </c>
      <c r="H531" s="97" t="s">
        <v>18</v>
      </c>
    </row>
    <row r="532" spans="1:8" ht="50.25">
      <c r="A532" s="60" t="s">
        <v>1332</v>
      </c>
      <c r="B532" s="97">
        <v>3.3</v>
      </c>
      <c r="C532" s="60" t="s">
        <v>1335</v>
      </c>
      <c r="D532" s="97"/>
      <c r="E532" s="97" t="s">
        <v>590</v>
      </c>
      <c r="F532" s="58" t="s">
        <v>1336</v>
      </c>
      <c r="G532" s="97" t="s">
        <v>143</v>
      </c>
      <c r="H532" s="97" t="s">
        <v>18</v>
      </c>
    </row>
    <row r="533" spans="1:8" ht="75.75">
      <c r="A533" s="58" t="s">
        <v>1332</v>
      </c>
      <c r="B533" s="94" t="s">
        <v>1337</v>
      </c>
      <c r="C533" s="58" t="s">
        <v>1338</v>
      </c>
      <c r="D533" s="97"/>
      <c r="E533" s="97" t="s">
        <v>590</v>
      </c>
      <c r="F533" s="58" t="s">
        <v>1339</v>
      </c>
      <c r="G533" s="97" t="s">
        <v>143</v>
      </c>
      <c r="H533" s="97" t="s">
        <v>18</v>
      </c>
    </row>
    <row r="534" spans="1:8" ht="63">
      <c r="A534" s="58" t="s">
        <v>1332</v>
      </c>
      <c r="B534" s="60" t="s">
        <v>1340</v>
      </c>
      <c r="C534" s="58" t="s">
        <v>1341</v>
      </c>
      <c r="D534" s="97"/>
      <c r="E534" s="97" t="s">
        <v>590</v>
      </c>
      <c r="F534" s="58" t="s">
        <v>1334</v>
      </c>
      <c r="G534" s="97" t="s">
        <v>150</v>
      </c>
      <c r="H534" s="97" t="s">
        <v>18</v>
      </c>
    </row>
    <row r="535" spans="1:8" ht="37.5">
      <c r="A535" s="60" t="s">
        <v>1342</v>
      </c>
      <c r="B535" s="97" t="s">
        <v>1343</v>
      </c>
      <c r="C535" s="58" t="s">
        <v>1344</v>
      </c>
      <c r="D535" s="97" t="s">
        <v>1345</v>
      </c>
      <c r="E535" s="97" t="s">
        <v>590</v>
      </c>
      <c r="F535" s="58" t="s">
        <v>154</v>
      </c>
      <c r="G535" s="60" t="s">
        <v>150</v>
      </c>
      <c r="H535" s="97" t="s">
        <v>18</v>
      </c>
    </row>
    <row r="536" spans="1:8" ht="75.75">
      <c r="A536" s="60" t="s">
        <v>1342</v>
      </c>
      <c r="B536" s="97" t="s">
        <v>1343</v>
      </c>
      <c r="C536" s="58" t="s">
        <v>1346</v>
      </c>
      <c r="D536" s="97"/>
      <c r="E536" s="97" t="s">
        <v>590</v>
      </c>
      <c r="F536" s="58" t="s">
        <v>1347</v>
      </c>
      <c r="G536" s="97" t="s">
        <v>150</v>
      </c>
      <c r="H536" s="97" t="s">
        <v>18</v>
      </c>
    </row>
    <row r="537" spans="1:8" ht="88.5">
      <c r="A537" s="60" t="s">
        <v>1342</v>
      </c>
      <c r="B537" s="97" t="s">
        <v>1348</v>
      </c>
      <c r="C537" s="58" t="s">
        <v>1349</v>
      </c>
      <c r="D537" s="97"/>
      <c r="E537" s="97" t="s">
        <v>590</v>
      </c>
      <c r="F537" s="58" t="s">
        <v>1350</v>
      </c>
      <c r="G537" s="97" t="s">
        <v>150</v>
      </c>
      <c r="H537" s="97" t="s">
        <v>18</v>
      </c>
    </row>
    <row r="538" spans="1:8" ht="113.25">
      <c r="A538" s="60" t="s">
        <v>471</v>
      </c>
      <c r="B538" s="97">
        <v>3.12</v>
      </c>
      <c r="C538" s="58" t="s">
        <v>1351</v>
      </c>
      <c r="D538" s="97"/>
      <c r="E538" s="97" t="s">
        <v>590</v>
      </c>
      <c r="F538" s="58" t="s">
        <v>1352</v>
      </c>
      <c r="G538" s="97" t="s">
        <v>143</v>
      </c>
      <c r="H538" s="97" t="s">
        <v>18</v>
      </c>
    </row>
    <row r="539" spans="1:8" ht="25.5">
      <c r="A539" s="60" t="s">
        <v>471</v>
      </c>
      <c r="B539" s="97">
        <v>3.28</v>
      </c>
      <c r="C539" s="58" t="s">
        <v>1353</v>
      </c>
      <c r="D539" s="97"/>
      <c r="E539" s="97" t="s">
        <v>590</v>
      </c>
      <c r="F539" s="58" t="s">
        <v>1354</v>
      </c>
      <c r="G539" s="97" t="s">
        <v>150</v>
      </c>
      <c r="H539" s="97" t="s">
        <v>18</v>
      </c>
    </row>
    <row r="540" spans="1:8" ht="88.5">
      <c r="A540" s="60" t="s">
        <v>471</v>
      </c>
      <c r="B540" s="97">
        <v>3.35</v>
      </c>
      <c r="C540" s="58" t="s">
        <v>1355</v>
      </c>
      <c r="D540" s="97"/>
      <c r="E540" s="97" t="s">
        <v>590</v>
      </c>
      <c r="F540" s="58" t="s">
        <v>1356</v>
      </c>
      <c r="G540" s="97" t="s">
        <v>143</v>
      </c>
      <c r="H540" s="97" t="s">
        <v>18</v>
      </c>
    </row>
    <row r="541" spans="1:8" ht="75.75">
      <c r="A541" s="60" t="s">
        <v>471</v>
      </c>
      <c r="B541" s="97">
        <v>3.43</v>
      </c>
      <c r="C541" s="58" t="s">
        <v>1357</v>
      </c>
      <c r="D541" s="97"/>
      <c r="E541" s="97" t="s">
        <v>590</v>
      </c>
      <c r="F541" s="58" t="s">
        <v>1358</v>
      </c>
      <c r="G541" s="97" t="s">
        <v>150</v>
      </c>
      <c r="H541" s="97" t="s">
        <v>18</v>
      </c>
    </row>
    <row r="542" spans="1:8" ht="37.5">
      <c r="A542" s="60" t="s">
        <v>471</v>
      </c>
      <c r="B542" s="97">
        <v>4.18</v>
      </c>
      <c r="C542" s="58" t="s">
        <v>1359</v>
      </c>
      <c r="D542" s="97"/>
      <c r="E542" s="97" t="s">
        <v>590</v>
      </c>
      <c r="F542" s="58" t="s">
        <v>154</v>
      </c>
      <c r="G542" s="97" t="s">
        <v>150</v>
      </c>
      <c r="H542" s="97" t="s">
        <v>18</v>
      </c>
    </row>
    <row r="543" spans="1:8" ht="37.5">
      <c r="A543" s="60" t="s">
        <v>471</v>
      </c>
      <c r="B543" s="97">
        <v>4.18</v>
      </c>
      <c r="C543" s="58" t="s">
        <v>1360</v>
      </c>
      <c r="D543" s="97"/>
      <c r="E543" s="97" t="s">
        <v>590</v>
      </c>
      <c r="F543" s="58" t="s">
        <v>154</v>
      </c>
      <c r="G543" s="60" t="s">
        <v>150</v>
      </c>
      <c r="H543" s="97" t="s">
        <v>18</v>
      </c>
    </row>
    <row r="544" spans="1:8" ht="189">
      <c r="A544" s="60" t="s">
        <v>471</v>
      </c>
      <c r="B544" s="97">
        <v>4.2</v>
      </c>
      <c r="C544" s="58" t="s">
        <v>1361</v>
      </c>
      <c r="D544" s="97"/>
      <c r="E544" s="97" t="s">
        <v>590</v>
      </c>
      <c r="F544" s="58" t="s">
        <v>501</v>
      </c>
      <c r="G544" s="97" t="s">
        <v>150</v>
      </c>
      <c r="H544" s="97" t="s">
        <v>18</v>
      </c>
    </row>
    <row r="545" spans="1:8" ht="63">
      <c r="A545" s="60" t="s">
        <v>471</v>
      </c>
      <c r="B545" s="97">
        <v>4.22</v>
      </c>
      <c r="C545" s="58" t="s">
        <v>1362</v>
      </c>
      <c r="D545" s="97"/>
      <c r="E545" s="97" t="s">
        <v>590</v>
      </c>
      <c r="F545" s="58" t="s">
        <v>1363</v>
      </c>
      <c r="G545" s="97" t="s">
        <v>150</v>
      </c>
      <c r="H545" s="97" t="s">
        <v>18</v>
      </c>
    </row>
    <row r="546" spans="1:8" ht="163.5">
      <c r="A546" s="60" t="s">
        <v>471</v>
      </c>
      <c r="B546" s="97">
        <v>4.5</v>
      </c>
      <c r="C546" s="60" t="s">
        <v>1364</v>
      </c>
      <c r="D546" s="97"/>
      <c r="E546" s="97" t="s">
        <v>590</v>
      </c>
      <c r="F546" s="58" t="s">
        <v>1365</v>
      </c>
      <c r="G546" s="97" t="s">
        <v>147</v>
      </c>
      <c r="H546" s="97" t="s">
        <v>18</v>
      </c>
    </row>
    <row r="547" spans="1:8" ht="113.25">
      <c r="A547" s="58" t="s">
        <v>1366</v>
      </c>
      <c r="B547" s="97">
        <v>2.5</v>
      </c>
      <c r="C547" s="58" t="s">
        <v>1367</v>
      </c>
      <c r="D547" s="97"/>
      <c r="E547" s="97" t="s">
        <v>590</v>
      </c>
      <c r="F547" s="58" t="s">
        <v>1368</v>
      </c>
      <c r="G547" s="97" t="s">
        <v>143</v>
      </c>
      <c r="H547" s="97" t="s">
        <v>18</v>
      </c>
    </row>
    <row r="548" spans="1:8" ht="138.75">
      <c r="A548" s="58" t="s">
        <v>1366</v>
      </c>
      <c r="B548" s="97" t="s">
        <v>1369</v>
      </c>
      <c r="C548" s="58" t="s">
        <v>1370</v>
      </c>
      <c r="D548" s="97"/>
      <c r="E548" s="97" t="s">
        <v>590</v>
      </c>
      <c r="F548" s="58" t="s">
        <v>1371</v>
      </c>
      <c r="G548" s="97" t="s">
        <v>150</v>
      </c>
      <c r="H548" s="97" t="s">
        <v>18</v>
      </c>
    </row>
    <row r="549" spans="1:8" ht="138.75">
      <c r="A549" s="58" t="s">
        <v>1366</v>
      </c>
      <c r="B549" s="97" t="s">
        <v>1372</v>
      </c>
      <c r="C549" s="58" t="s">
        <v>1373</v>
      </c>
      <c r="D549" s="97"/>
      <c r="E549" s="97" t="s">
        <v>590</v>
      </c>
      <c r="F549" s="58" t="s">
        <v>1374</v>
      </c>
      <c r="G549" s="97" t="s">
        <v>143</v>
      </c>
      <c r="H549" s="97" t="s">
        <v>18</v>
      </c>
    </row>
    <row r="550" spans="1:8" ht="126">
      <c r="A550" s="58" t="s">
        <v>1366</v>
      </c>
      <c r="B550" s="97" t="s">
        <v>1375</v>
      </c>
      <c r="C550" s="58" t="s">
        <v>1376</v>
      </c>
      <c r="D550" s="97"/>
      <c r="E550" s="97" t="s">
        <v>590</v>
      </c>
      <c r="F550" s="58" t="s">
        <v>1377</v>
      </c>
      <c r="G550" s="97" t="s">
        <v>143</v>
      </c>
      <c r="H550" s="97" t="s">
        <v>18</v>
      </c>
    </row>
    <row r="551" spans="1:8" ht="113.25">
      <c r="A551" s="58" t="s">
        <v>1366</v>
      </c>
      <c r="B551" s="97" t="s">
        <v>1378</v>
      </c>
      <c r="C551" s="58" t="s">
        <v>1379</v>
      </c>
      <c r="D551" s="97"/>
      <c r="E551" s="97" t="s">
        <v>590</v>
      </c>
      <c r="F551" s="58" t="s">
        <v>1380</v>
      </c>
      <c r="G551" s="97" t="s">
        <v>143</v>
      </c>
      <c r="H551" s="97" t="s">
        <v>18</v>
      </c>
    </row>
    <row r="552" spans="1:8">
      <c r="A552" s="58" t="s">
        <v>559</v>
      </c>
      <c r="B552" s="97">
        <v>2.2000000000000002</v>
      </c>
      <c r="C552" s="58" t="s">
        <v>1381</v>
      </c>
      <c r="D552" s="97"/>
      <c r="E552" s="97" t="s">
        <v>590</v>
      </c>
      <c r="F552" s="58" t="s">
        <v>154</v>
      </c>
      <c r="G552" s="60" t="s">
        <v>150</v>
      </c>
      <c r="H552" s="97" t="s">
        <v>18</v>
      </c>
    </row>
    <row r="553" spans="1:8" ht="113.25">
      <c r="A553" s="60" t="s">
        <v>559</v>
      </c>
      <c r="B553" s="60">
        <v>3.19</v>
      </c>
      <c r="C553" s="60" t="s">
        <v>1382</v>
      </c>
      <c r="D553" s="97"/>
      <c r="E553" s="97" t="s">
        <v>590</v>
      </c>
      <c r="F553" s="58" t="s">
        <v>562</v>
      </c>
      <c r="G553" s="97" t="s">
        <v>143</v>
      </c>
      <c r="H553" s="97" t="s">
        <v>18</v>
      </c>
    </row>
    <row r="554" spans="1:8" ht="25.5">
      <c r="A554" s="58" t="s">
        <v>559</v>
      </c>
      <c r="B554" s="97">
        <v>5.0999999999999996</v>
      </c>
      <c r="C554" s="58" t="s">
        <v>1383</v>
      </c>
      <c r="D554" s="97"/>
      <c r="E554" s="97" t="s">
        <v>590</v>
      </c>
      <c r="F554" s="58" t="s">
        <v>154</v>
      </c>
      <c r="G554" s="60" t="s">
        <v>150</v>
      </c>
      <c r="H554" s="97" t="s">
        <v>18</v>
      </c>
    </row>
    <row r="555" spans="1:8" ht="50.25">
      <c r="A555" s="58" t="s">
        <v>559</v>
      </c>
      <c r="B555" s="97">
        <v>6.4</v>
      </c>
      <c r="C555" s="58" t="s">
        <v>1384</v>
      </c>
      <c r="D555" s="97"/>
      <c r="E555" s="97" t="s">
        <v>590</v>
      </c>
      <c r="F555" s="58" t="s">
        <v>562</v>
      </c>
      <c r="G555" s="97" t="s">
        <v>143</v>
      </c>
      <c r="H555" s="97" t="s">
        <v>18</v>
      </c>
    </row>
    <row r="556" spans="1:8">
      <c r="A556" s="58" t="s">
        <v>559</v>
      </c>
      <c r="B556" s="97">
        <v>8.14</v>
      </c>
      <c r="C556" s="58" t="s">
        <v>1385</v>
      </c>
      <c r="D556" s="97"/>
      <c r="E556" s="97" t="s">
        <v>590</v>
      </c>
      <c r="F556" s="58" t="s">
        <v>154</v>
      </c>
      <c r="G556" s="60" t="s">
        <v>150</v>
      </c>
      <c r="H556" s="97" t="s">
        <v>18</v>
      </c>
    </row>
    <row r="557" spans="1:8">
      <c r="A557" s="58" t="s">
        <v>559</v>
      </c>
      <c r="B557" s="97">
        <v>8.14</v>
      </c>
      <c r="C557" s="58" t="s">
        <v>1386</v>
      </c>
      <c r="D557" s="97"/>
      <c r="E557" s="97" t="s">
        <v>590</v>
      </c>
      <c r="F557" s="58" t="s">
        <v>154</v>
      </c>
      <c r="G557" s="60" t="s">
        <v>150</v>
      </c>
      <c r="H557" s="97" t="s">
        <v>18</v>
      </c>
    </row>
    <row r="558" spans="1:8" ht="37.5">
      <c r="A558" s="58" t="s">
        <v>559</v>
      </c>
      <c r="B558" s="60">
        <v>8.16</v>
      </c>
      <c r="C558" s="60" t="s">
        <v>1387</v>
      </c>
      <c r="D558" s="97"/>
      <c r="E558" s="97" t="s">
        <v>590</v>
      </c>
      <c r="F558" s="58" t="s">
        <v>154</v>
      </c>
      <c r="G558" s="60" t="s">
        <v>150</v>
      </c>
      <c r="H558" s="97" t="s">
        <v>18</v>
      </c>
    </row>
    <row r="559" spans="1:8" ht="75.75">
      <c r="A559" s="58" t="s">
        <v>559</v>
      </c>
      <c r="B559" s="97">
        <v>8.17</v>
      </c>
      <c r="C559" s="58" t="s">
        <v>1388</v>
      </c>
      <c r="D559" s="97"/>
      <c r="E559" s="97" t="s">
        <v>590</v>
      </c>
      <c r="F559" s="58" t="s">
        <v>562</v>
      </c>
      <c r="G559" s="97" t="s">
        <v>143</v>
      </c>
      <c r="H559" s="97" t="s">
        <v>18</v>
      </c>
    </row>
    <row r="560" spans="1:8">
      <c r="A560" s="58" t="s">
        <v>559</v>
      </c>
      <c r="B560" s="97">
        <v>8.1999999999999993</v>
      </c>
      <c r="C560" s="58" t="s">
        <v>1389</v>
      </c>
      <c r="D560" s="97"/>
      <c r="E560" s="97" t="s">
        <v>590</v>
      </c>
      <c r="F560" s="58" t="s">
        <v>1390</v>
      </c>
      <c r="G560" s="97" t="s">
        <v>147</v>
      </c>
      <c r="H560" s="97" t="s">
        <v>18</v>
      </c>
    </row>
    <row r="561" spans="1:8">
      <c r="A561" s="58" t="s">
        <v>559</v>
      </c>
      <c r="B561" s="97" t="s">
        <v>1391</v>
      </c>
      <c r="C561" s="58" t="s">
        <v>1392</v>
      </c>
      <c r="D561" s="97"/>
      <c r="E561" s="97" t="s">
        <v>590</v>
      </c>
      <c r="F561" s="58" t="s">
        <v>154</v>
      </c>
      <c r="G561" s="60" t="s">
        <v>150</v>
      </c>
      <c r="H561" s="97" t="s">
        <v>18</v>
      </c>
    </row>
    <row r="562" spans="1:8" ht="37.5">
      <c r="A562" s="58" t="s">
        <v>559</v>
      </c>
      <c r="B562" s="97">
        <v>9.6</v>
      </c>
      <c r="C562" s="58" t="s">
        <v>1393</v>
      </c>
      <c r="D562" s="97"/>
      <c r="E562" s="97" t="s">
        <v>590</v>
      </c>
      <c r="F562" s="58" t="s">
        <v>562</v>
      </c>
      <c r="G562" s="97" t="s">
        <v>143</v>
      </c>
      <c r="H562" s="97" t="s">
        <v>18</v>
      </c>
    </row>
    <row r="563" spans="1:8" ht="25.5">
      <c r="A563" s="58" t="s">
        <v>559</v>
      </c>
      <c r="B563" s="97" t="s">
        <v>1394</v>
      </c>
      <c r="C563" s="58" t="s">
        <v>1395</v>
      </c>
      <c r="D563" s="97"/>
      <c r="E563" s="97" t="s">
        <v>590</v>
      </c>
      <c r="F563" s="58" t="s">
        <v>154</v>
      </c>
      <c r="G563" s="60" t="s">
        <v>150</v>
      </c>
      <c r="H563" s="97" t="s">
        <v>18</v>
      </c>
    </row>
    <row r="564" spans="1:8">
      <c r="A564" s="58" t="s">
        <v>559</v>
      </c>
      <c r="B564" s="95" t="s">
        <v>1396</v>
      </c>
      <c r="C564" s="58" t="s">
        <v>1397</v>
      </c>
      <c r="D564" s="97"/>
      <c r="E564" s="97" t="s">
        <v>590</v>
      </c>
      <c r="F564" s="58" t="s">
        <v>154</v>
      </c>
      <c r="G564" s="60" t="s">
        <v>150</v>
      </c>
      <c r="H564" s="97" t="s">
        <v>18</v>
      </c>
    </row>
    <row r="565" spans="1:8">
      <c r="A565" s="58" t="s">
        <v>559</v>
      </c>
      <c r="B565" s="97" t="s">
        <v>1398</v>
      </c>
      <c r="C565" s="58" t="s">
        <v>1399</v>
      </c>
      <c r="D565" s="97"/>
      <c r="E565" s="97" t="s">
        <v>590</v>
      </c>
      <c r="F565" s="58" t="s">
        <v>154</v>
      </c>
      <c r="G565" s="60" t="s">
        <v>150</v>
      </c>
      <c r="H565" s="97" t="s">
        <v>18</v>
      </c>
    </row>
    <row r="566" spans="1:8" ht="25.5">
      <c r="A566" s="58" t="s">
        <v>559</v>
      </c>
      <c r="B566" s="97" t="s">
        <v>1400</v>
      </c>
      <c r="C566" s="58" t="s">
        <v>1401</v>
      </c>
      <c r="D566" s="97"/>
      <c r="E566" s="97" t="s">
        <v>590</v>
      </c>
      <c r="F566" s="58" t="s">
        <v>154</v>
      </c>
      <c r="G566" s="60" t="s">
        <v>150</v>
      </c>
      <c r="H566" s="97" t="s">
        <v>18</v>
      </c>
    </row>
    <row r="567" spans="1:8" ht="25.5">
      <c r="A567" s="58" t="s">
        <v>559</v>
      </c>
      <c r="B567" s="97" t="s">
        <v>1402</v>
      </c>
      <c r="C567" s="58" t="s">
        <v>1403</v>
      </c>
      <c r="D567" s="97"/>
      <c r="E567" s="97" t="s">
        <v>590</v>
      </c>
      <c r="F567" s="58" t="s">
        <v>154</v>
      </c>
      <c r="G567" s="60" t="s">
        <v>150</v>
      </c>
      <c r="H567" s="97" t="s">
        <v>18</v>
      </c>
    </row>
    <row r="568" spans="1:8" ht="25.5">
      <c r="A568" s="60" t="s">
        <v>559</v>
      </c>
      <c r="B568" s="60" t="s">
        <v>1404</v>
      </c>
      <c r="C568" s="60" t="s">
        <v>1405</v>
      </c>
      <c r="D568" s="97"/>
      <c r="E568" s="97" t="s">
        <v>590</v>
      </c>
      <c r="F568" s="58" t="s">
        <v>154</v>
      </c>
      <c r="G568" s="60" t="s">
        <v>150</v>
      </c>
      <c r="H568" s="97" t="s">
        <v>18</v>
      </c>
    </row>
    <row r="569" spans="1:8">
      <c r="A569" s="58" t="s">
        <v>559</v>
      </c>
      <c r="B569" s="97" t="s">
        <v>1406</v>
      </c>
      <c r="C569" s="58" t="s">
        <v>1407</v>
      </c>
      <c r="D569" s="97"/>
      <c r="E569" s="97" t="s">
        <v>590</v>
      </c>
      <c r="F569" s="58" t="s">
        <v>154</v>
      </c>
      <c r="G569" s="60" t="s">
        <v>150</v>
      </c>
      <c r="H569" s="97" t="s">
        <v>18</v>
      </c>
    </row>
    <row r="570" spans="1:8" ht="25.5">
      <c r="A570" s="60" t="s">
        <v>559</v>
      </c>
      <c r="B570" s="95" t="s">
        <v>1396</v>
      </c>
      <c r="C570" s="60" t="s">
        <v>1408</v>
      </c>
      <c r="D570" s="97"/>
      <c r="E570" s="97" t="s">
        <v>590</v>
      </c>
      <c r="F570" s="58" t="s">
        <v>154</v>
      </c>
      <c r="G570" s="60" t="s">
        <v>150</v>
      </c>
      <c r="H570" s="97" t="s">
        <v>18</v>
      </c>
    </row>
    <row r="571" spans="1:8" ht="63">
      <c r="A571" s="58" t="s">
        <v>559</v>
      </c>
      <c r="B571" s="97" t="s">
        <v>1409</v>
      </c>
      <c r="C571" s="58" t="s">
        <v>1410</v>
      </c>
      <c r="D571" s="97"/>
      <c r="E571" s="97" t="s">
        <v>590</v>
      </c>
      <c r="F571" s="58" t="s">
        <v>562</v>
      </c>
      <c r="G571" s="97" t="s">
        <v>143</v>
      </c>
      <c r="H571" s="97" t="s">
        <v>18</v>
      </c>
    </row>
    <row r="572" spans="1:8">
      <c r="A572" s="60" t="s">
        <v>559</v>
      </c>
      <c r="B572" s="60" t="s">
        <v>1411</v>
      </c>
      <c r="C572" s="60" t="s">
        <v>1412</v>
      </c>
      <c r="D572" s="97"/>
      <c r="E572" s="97" t="s">
        <v>590</v>
      </c>
      <c r="F572" s="58" t="s">
        <v>154</v>
      </c>
      <c r="G572" s="60" t="s">
        <v>150</v>
      </c>
      <c r="H572" s="97" t="s">
        <v>18</v>
      </c>
    </row>
    <row r="573" spans="1:8" ht="25.5">
      <c r="A573" s="60" t="s">
        <v>559</v>
      </c>
      <c r="B573" s="60" t="s">
        <v>1413</v>
      </c>
      <c r="C573" s="60" t="s">
        <v>1414</v>
      </c>
      <c r="D573" s="97"/>
      <c r="E573" s="97" t="s">
        <v>590</v>
      </c>
      <c r="F573" s="58" t="s">
        <v>154</v>
      </c>
      <c r="G573" s="60" t="s">
        <v>150</v>
      </c>
      <c r="H573" s="97" t="s">
        <v>18</v>
      </c>
    </row>
    <row r="574" spans="1:8" ht="37.5">
      <c r="A574" s="58" t="s">
        <v>1415</v>
      </c>
      <c r="B574" s="97">
        <v>10.119999999999999</v>
      </c>
      <c r="C574" s="58" t="s">
        <v>1416</v>
      </c>
      <c r="D574" s="97"/>
      <c r="E574" s="97" t="s">
        <v>590</v>
      </c>
      <c r="F574" s="58" t="s">
        <v>154</v>
      </c>
      <c r="G574" s="60" t="s">
        <v>150</v>
      </c>
      <c r="H574" s="97" t="s">
        <v>18</v>
      </c>
    </row>
    <row r="575" spans="1:8" ht="25.5">
      <c r="A575" s="58" t="s">
        <v>1415</v>
      </c>
      <c r="B575" s="97">
        <v>10.119999999999999</v>
      </c>
      <c r="C575" s="58" t="s">
        <v>1417</v>
      </c>
      <c r="D575" s="97"/>
      <c r="E575" s="97" t="s">
        <v>590</v>
      </c>
      <c r="F575" s="58" t="s">
        <v>154</v>
      </c>
      <c r="G575" s="60" t="s">
        <v>150</v>
      </c>
      <c r="H575" s="97" t="s">
        <v>18</v>
      </c>
    </row>
    <row r="576" spans="1:8" ht="25.5">
      <c r="A576" s="58" t="s">
        <v>1415</v>
      </c>
      <c r="B576" s="97">
        <v>10.6</v>
      </c>
      <c r="C576" s="58" t="s">
        <v>1418</v>
      </c>
      <c r="D576" s="97"/>
      <c r="E576" s="97" t="s">
        <v>590</v>
      </c>
      <c r="F576" s="58" t="s">
        <v>154</v>
      </c>
      <c r="G576" s="60" t="s">
        <v>150</v>
      </c>
      <c r="H576" s="97" t="s">
        <v>18</v>
      </c>
    </row>
    <row r="577" spans="1:8">
      <c r="A577" s="58" t="s">
        <v>1415</v>
      </c>
      <c r="B577" s="97">
        <v>11.1</v>
      </c>
      <c r="C577" s="58" t="s">
        <v>1419</v>
      </c>
      <c r="D577" s="97"/>
      <c r="E577" s="97" t="s">
        <v>590</v>
      </c>
      <c r="F577" s="58" t="s">
        <v>154</v>
      </c>
      <c r="G577" s="60" t="s">
        <v>150</v>
      </c>
      <c r="H577" s="97" t="s">
        <v>18</v>
      </c>
    </row>
    <row r="578" spans="1:8">
      <c r="A578" s="58" t="s">
        <v>1415</v>
      </c>
      <c r="B578" s="97">
        <v>11.2</v>
      </c>
      <c r="C578" s="58" t="s">
        <v>1420</v>
      </c>
      <c r="D578" s="97"/>
      <c r="E578" s="97" t="s">
        <v>590</v>
      </c>
      <c r="F578" s="58" t="s">
        <v>154</v>
      </c>
      <c r="G578" s="60" t="s">
        <v>150</v>
      </c>
      <c r="H578" s="97" t="s">
        <v>18</v>
      </c>
    </row>
    <row r="579" spans="1:8" ht="37.5">
      <c r="A579" s="58" t="s">
        <v>1415</v>
      </c>
      <c r="B579" s="97">
        <v>12.1</v>
      </c>
      <c r="C579" s="58" t="s">
        <v>1421</v>
      </c>
      <c r="D579" s="97"/>
      <c r="E579" s="97" t="s">
        <v>590</v>
      </c>
      <c r="F579" s="58" t="s">
        <v>154</v>
      </c>
      <c r="G579" s="60" t="s">
        <v>150</v>
      </c>
      <c r="H579" s="97" t="s">
        <v>18</v>
      </c>
    </row>
    <row r="580" spans="1:8" ht="25.5">
      <c r="A580" s="58" t="s">
        <v>1415</v>
      </c>
      <c r="B580" s="97" t="s">
        <v>1422</v>
      </c>
      <c r="C580" s="58" t="s">
        <v>1423</v>
      </c>
      <c r="D580" s="97"/>
      <c r="E580" s="97" t="s">
        <v>590</v>
      </c>
      <c r="F580" s="58" t="s">
        <v>154</v>
      </c>
      <c r="G580" s="60" t="s">
        <v>150</v>
      </c>
      <c r="H580" s="97" t="s">
        <v>18</v>
      </c>
    </row>
    <row r="581" spans="1:8" ht="37.5">
      <c r="A581" s="60" t="s">
        <v>1415</v>
      </c>
      <c r="B581" s="60">
        <v>12.12</v>
      </c>
      <c r="C581" s="60" t="s">
        <v>1424</v>
      </c>
      <c r="D581" s="97"/>
      <c r="E581" s="97" t="s">
        <v>590</v>
      </c>
      <c r="F581" s="58" t="s">
        <v>154</v>
      </c>
      <c r="G581" s="60" t="s">
        <v>150</v>
      </c>
      <c r="H581" s="97" t="s">
        <v>18</v>
      </c>
    </row>
    <row r="582" spans="1:8" ht="25.5">
      <c r="A582" s="58" t="s">
        <v>1415</v>
      </c>
      <c r="B582" s="97" t="s">
        <v>1425</v>
      </c>
      <c r="C582" s="58" t="s">
        <v>1426</v>
      </c>
      <c r="D582" s="97"/>
      <c r="E582" s="97" t="s">
        <v>590</v>
      </c>
      <c r="F582" s="58" t="s">
        <v>154</v>
      </c>
      <c r="G582" s="60" t="s">
        <v>150</v>
      </c>
      <c r="H582" s="97" t="s">
        <v>18</v>
      </c>
    </row>
    <row r="583" spans="1:8" ht="25.5">
      <c r="A583" s="58" t="s">
        <v>1415</v>
      </c>
      <c r="B583" s="97" t="s">
        <v>1425</v>
      </c>
      <c r="C583" s="58" t="s">
        <v>1427</v>
      </c>
      <c r="D583" s="97"/>
      <c r="E583" s="97" t="s">
        <v>590</v>
      </c>
      <c r="F583" s="58" t="s">
        <v>1428</v>
      </c>
      <c r="G583" s="97" t="s">
        <v>147</v>
      </c>
      <c r="H583" s="97" t="s">
        <v>18</v>
      </c>
    </row>
    <row r="584" spans="1:8" ht="25.5">
      <c r="A584" s="58" t="s">
        <v>1415</v>
      </c>
      <c r="B584" s="97">
        <v>12.14</v>
      </c>
      <c r="C584" s="58" t="s">
        <v>1429</v>
      </c>
      <c r="D584" s="97"/>
      <c r="E584" s="97" t="s">
        <v>590</v>
      </c>
      <c r="F584" s="58" t="s">
        <v>154</v>
      </c>
      <c r="G584" s="60" t="s">
        <v>150</v>
      </c>
      <c r="H584" s="97" t="s">
        <v>18</v>
      </c>
    </row>
    <row r="585" spans="1:8" ht="25.5">
      <c r="A585" s="58" t="s">
        <v>1415</v>
      </c>
      <c r="B585" s="97">
        <v>12.16</v>
      </c>
      <c r="C585" s="58" t="s">
        <v>1430</v>
      </c>
      <c r="D585" s="97"/>
      <c r="E585" s="97" t="s">
        <v>590</v>
      </c>
      <c r="F585" s="58" t="s">
        <v>154</v>
      </c>
      <c r="G585" s="60" t="s">
        <v>150</v>
      </c>
      <c r="H585" s="97" t="s">
        <v>18</v>
      </c>
    </row>
    <row r="586" spans="1:8">
      <c r="A586" s="58" t="s">
        <v>1415</v>
      </c>
      <c r="B586" s="97">
        <v>12.17</v>
      </c>
      <c r="C586" s="58" t="s">
        <v>1431</v>
      </c>
      <c r="D586" s="97"/>
      <c r="E586" s="97" t="s">
        <v>590</v>
      </c>
      <c r="F586" s="58" t="s">
        <v>154</v>
      </c>
      <c r="G586" s="60" t="s">
        <v>150</v>
      </c>
      <c r="H586" s="97" t="s">
        <v>18</v>
      </c>
    </row>
    <row r="587" spans="1:8" ht="25.5">
      <c r="A587" s="58" t="s">
        <v>1415</v>
      </c>
      <c r="B587" s="97">
        <v>12.18</v>
      </c>
      <c r="C587" s="58" t="s">
        <v>1432</v>
      </c>
      <c r="D587" s="97"/>
      <c r="E587" s="97" t="s">
        <v>590</v>
      </c>
      <c r="F587" s="58" t="s">
        <v>154</v>
      </c>
      <c r="G587" s="60" t="s">
        <v>150</v>
      </c>
      <c r="H587" s="97" t="s">
        <v>18</v>
      </c>
    </row>
    <row r="588" spans="1:8">
      <c r="A588" s="58" t="s">
        <v>1415</v>
      </c>
      <c r="B588" s="97">
        <v>12.19</v>
      </c>
      <c r="C588" s="58" t="s">
        <v>1433</v>
      </c>
      <c r="D588" s="97"/>
      <c r="E588" s="97" t="s">
        <v>590</v>
      </c>
      <c r="F588" s="58" t="s">
        <v>154</v>
      </c>
      <c r="G588" s="60" t="s">
        <v>150</v>
      </c>
      <c r="H588" s="97" t="s">
        <v>18</v>
      </c>
    </row>
    <row r="589" spans="1:8" ht="25.5">
      <c r="A589" s="58" t="s">
        <v>1415</v>
      </c>
      <c r="B589" s="97">
        <v>12.2</v>
      </c>
      <c r="C589" s="58" t="s">
        <v>1434</v>
      </c>
      <c r="D589" s="97"/>
      <c r="E589" s="97" t="s">
        <v>590</v>
      </c>
      <c r="F589" s="58" t="s">
        <v>154</v>
      </c>
      <c r="G589" s="60" t="s">
        <v>150</v>
      </c>
      <c r="H589" s="97" t="s">
        <v>18</v>
      </c>
    </row>
    <row r="590" spans="1:8" ht="75.75">
      <c r="A590" s="58" t="s">
        <v>1415</v>
      </c>
      <c r="B590" s="97">
        <v>12.23</v>
      </c>
      <c r="C590" s="58" t="s">
        <v>1435</v>
      </c>
      <c r="D590" s="97"/>
      <c r="E590" s="97" t="s">
        <v>590</v>
      </c>
      <c r="F590" s="58" t="s">
        <v>562</v>
      </c>
      <c r="G590" s="97" t="s">
        <v>143</v>
      </c>
      <c r="H590" s="97" t="s">
        <v>18</v>
      </c>
    </row>
    <row r="591" spans="1:8">
      <c r="A591" s="58" t="s">
        <v>1415</v>
      </c>
      <c r="B591" s="97">
        <v>12.23</v>
      </c>
      <c r="C591" s="58" t="s">
        <v>1436</v>
      </c>
      <c r="D591" s="97"/>
      <c r="E591" s="97" t="s">
        <v>590</v>
      </c>
      <c r="F591" s="58" t="s">
        <v>154</v>
      </c>
      <c r="G591" s="60" t="s">
        <v>150</v>
      </c>
      <c r="H591" s="97" t="s">
        <v>18</v>
      </c>
    </row>
    <row r="592" spans="1:8" ht="25.5">
      <c r="A592" s="58" t="s">
        <v>1415</v>
      </c>
      <c r="B592" s="97">
        <v>12.3</v>
      </c>
      <c r="C592" s="58" t="s">
        <v>1437</v>
      </c>
      <c r="D592" s="97"/>
      <c r="E592" s="97" t="s">
        <v>590</v>
      </c>
      <c r="F592" s="58" t="s">
        <v>154</v>
      </c>
      <c r="G592" s="60" t="s">
        <v>150</v>
      </c>
      <c r="H592" s="97" t="s">
        <v>18</v>
      </c>
    </row>
    <row r="593" spans="1:8" ht="25.5">
      <c r="A593" s="58" t="s">
        <v>1415</v>
      </c>
      <c r="B593" s="97">
        <v>12.3</v>
      </c>
      <c r="C593" s="58" t="s">
        <v>1438</v>
      </c>
      <c r="D593" s="97"/>
      <c r="E593" s="97" t="s">
        <v>590</v>
      </c>
      <c r="F593" s="58" t="s">
        <v>154</v>
      </c>
      <c r="G593" s="60" t="s">
        <v>150</v>
      </c>
      <c r="H593" s="97" t="s">
        <v>18</v>
      </c>
    </row>
    <row r="594" spans="1:8" ht="25.5">
      <c r="A594" s="58" t="s">
        <v>1415</v>
      </c>
      <c r="B594" s="97" t="s">
        <v>1439</v>
      </c>
      <c r="C594" s="58" t="s">
        <v>1440</v>
      </c>
      <c r="D594" s="97"/>
      <c r="E594" s="97" t="s">
        <v>590</v>
      </c>
      <c r="F594" s="58" t="s">
        <v>154</v>
      </c>
      <c r="G594" s="60" t="s">
        <v>150</v>
      </c>
      <c r="H594" s="97" t="s">
        <v>18</v>
      </c>
    </row>
    <row r="595" spans="1:8" ht="25.5">
      <c r="A595" s="58" t="s">
        <v>1415</v>
      </c>
      <c r="B595" s="97">
        <v>12.38</v>
      </c>
      <c r="C595" s="58" t="s">
        <v>1441</v>
      </c>
      <c r="D595" s="97"/>
      <c r="E595" s="97" t="s">
        <v>590</v>
      </c>
      <c r="F595" s="58" t="s">
        <v>154</v>
      </c>
      <c r="G595" s="60" t="s">
        <v>150</v>
      </c>
      <c r="H595" s="97" t="s">
        <v>18</v>
      </c>
    </row>
    <row r="596" spans="1:8">
      <c r="A596" s="58" t="s">
        <v>1415</v>
      </c>
      <c r="B596" s="97">
        <v>12.38</v>
      </c>
      <c r="C596" s="58" t="s">
        <v>1442</v>
      </c>
      <c r="D596" s="97"/>
      <c r="E596" s="97" t="s">
        <v>590</v>
      </c>
      <c r="F596" s="58" t="s">
        <v>154</v>
      </c>
      <c r="G596" s="60" t="s">
        <v>150</v>
      </c>
      <c r="H596" s="97" t="s">
        <v>18</v>
      </c>
    </row>
    <row r="597" spans="1:8">
      <c r="A597" s="58" t="s">
        <v>1415</v>
      </c>
      <c r="B597" s="97">
        <v>12.38</v>
      </c>
      <c r="C597" s="58" t="s">
        <v>1443</v>
      </c>
      <c r="D597" s="97"/>
      <c r="E597" s="97" t="s">
        <v>590</v>
      </c>
      <c r="F597" s="58" t="s">
        <v>154</v>
      </c>
      <c r="G597" s="60" t="s">
        <v>150</v>
      </c>
      <c r="H597" s="97" t="s">
        <v>18</v>
      </c>
    </row>
    <row r="598" spans="1:8">
      <c r="A598" s="58" t="s">
        <v>1415</v>
      </c>
      <c r="B598" s="97">
        <v>12.38</v>
      </c>
      <c r="C598" s="58" t="s">
        <v>1444</v>
      </c>
      <c r="D598" s="97"/>
      <c r="E598" s="97" t="s">
        <v>590</v>
      </c>
      <c r="F598" s="58" t="s">
        <v>154</v>
      </c>
      <c r="G598" s="60" t="s">
        <v>150</v>
      </c>
      <c r="H598" s="97" t="s">
        <v>18</v>
      </c>
    </row>
    <row r="599" spans="1:8" ht="50.25">
      <c r="A599" s="60" t="s">
        <v>1415</v>
      </c>
      <c r="B599" s="60" t="s">
        <v>1445</v>
      </c>
      <c r="C599" s="60" t="s">
        <v>1446</v>
      </c>
      <c r="D599" s="97"/>
      <c r="E599" s="97" t="s">
        <v>590</v>
      </c>
      <c r="F599" s="58" t="s">
        <v>562</v>
      </c>
      <c r="G599" s="97" t="s">
        <v>143</v>
      </c>
      <c r="H599" s="97" t="s">
        <v>18</v>
      </c>
    </row>
    <row r="600" spans="1:8">
      <c r="A600" s="58" t="s">
        <v>1415</v>
      </c>
      <c r="B600" s="97" t="s">
        <v>1447</v>
      </c>
      <c r="C600" s="58" t="s">
        <v>1448</v>
      </c>
      <c r="D600" s="97"/>
      <c r="E600" s="97" t="s">
        <v>590</v>
      </c>
      <c r="F600" s="58" t="s">
        <v>154</v>
      </c>
      <c r="G600" s="60" t="s">
        <v>150</v>
      </c>
      <c r="H600" s="97" t="s">
        <v>18</v>
      </c>
    </row>
    <row r="601" spans="1:8" ht="37.5">
      <c r="A601" s="60" t="s">
        <v>1415</v>
      </c>
      <c r="B601" s="60" t="s">
        <v>1449</v>
      </c>
      <c r="C601" s="60" t="s">
        <v>1450</v>
      </c>
      <c r="D601" s="97"/>
      <c r="E601" s="97" t="s">
        <v>590</v>
      </c>
      <c r="F601" s="58" t="s">
        <v>562</v>
      </c>
      <c r="G601" s="97" t="s">
        <v>143</v>
      </c>
      <c r="H601" s="97" t="s">
        <v>18</v>
      </c>
    </row>
    <row r="602" spans="1:8">
      <c r="A602" s="58" t="s">
        <v>1415</v>
      </c>
      <c r="B602" s="97" t="s">
        <v>1451</v>
      </c>
      <c r="C602" s="58" t="s">
        <v>1452</v>
      </c>
      <c r="D602" s="97"/>
      <c r="E602" s="97" t="s">
        <v>590</v>
      </c>
      <c r="F602" s="58" t="s">
        <v>154</v>
      </c>
      <c r="G602" s="60" t="s">
        <v>150</v>
      </c>
      <c r="H602" s="97" t="s">
        <v>18</v>
      </c>
    </row>
    <row r="603" spans="1:8" ht="63">
      <c r="A603" s="60" t="s">
        <v>1415</v>
      </c>
      <c r="B603" s="60" t="s">
        <v>1453</v>
      </c>
      <c r="C603" s="60" t="s">
        <v>1454</v>
      </c>
      <c r="D603" s="60" t="s">
        <v>1455</v>
      </c>
      <c r="E603" s="97" t="s">
        <v>590</v>
      </c>
      <c r="F603" s="58" t="s">
        <v>562</v>
      </c>
      <c r="G603" s="97" t="s">
        <v>143</v>
      </c>
      <c r="H603" s="97" t="s">
        <v>18</v>
      </c>
    </row>
    <row r="604" spans="1:8">
      <c r="A604" s="60" t="s">
        <v>1415</v>
      </c>
      <c r="B604" s="60" t="s">
        <v>1456</v>
      </c>
      <c r="C604" s="60" t="s">
        <v>1457</v>
      </c>
      <c r="D604" s="97"/>
      <c r="E604" s="97" t="s">
        <v>590</v>
      </c>
      <c r="F604" s="58" t="s">
        <v>154</v>
      </c>
      <c r="G604" s="60" t="s">
        <v>150</v>
      </c>
      <c r="H604" s="97" t="s">
        <v>18</v>
      </c>
    </row>
    <row r="605" spans="1:8">
      <c r="A605" s="60" t="s">
        <v>1415</v>
      </c>
      <c r="B605" s="60" t="s">
        <v>1458</v>
      </c>
      <c r="C605" s="60" t="s">
        <v>1457</v>
      </c>
      <c r="D605" s="97"/>
      <c r="E605" s="97" t="s">
        <v>590</v>
      </c>
      <c r="F605" s="58" t="s">
        <v>154</v>
      </c>
      <c r="G605" s="60" t="s">
        <v>150</v>
      </c>
      <c r="H605" s="97" t="s">
        <v>18</v>
      </c>
    </row>
    <row r="606" spans="1:8" ht="100.5">
      <c r="A606" s="60" t="s">
        <v>1415</v>
      </c>
      <c r="B606" s="60" t="s">
        <v>1459</v>
      </c>
      <c r="C606" s="60" t="s">
        <v>1460</v>
      </c>
      <c r="D606" s="97"/>
      <c r="E606" s="97" t="s">
        <v>590</v>
      </c>
      <c r="F606" s="58" t="s">
        <v>562</v>
      </c>
      <c r="G606" s="97" t="s">
        <v>143</v>
      </c>
      <c r="H606" s="97" t="s">
        <v>18</v>
      </c>
    </row>
    <row r="607" spans="1:8">
      <c r="A607" s="60" t="s">
        <v>1415</v>
      </c>
      <c r="B607" s="60" t="s">
        <v>1461</v>
      </c>
      <c r="C607" s="60" t="s">
        <v>1457</v>
      </c>
      <c r="D607" s="97"/>
      <c r="E607" s="97" t="s">
        <v>590</v>
      </c>
      <c r="F607" s="58" t="s">
        <v>154</v>
      </c>
      <c r="G607" s="60" t="s">
        <v>150</v>
      </c>
      <c r="H607" s="97" t="s">
        <v>18</v>
      </c>
    </row>
    <row r="608" spans="1:8">
      <c r="A608" s="60" t="s">
        <v>1415</v>
      </c>
      <c r="B608" s="60" t="s">
        <v>1462</v>
      </c>
      <c r="C608" s="60" t="s">
        <v>1463</v>
      </c>
      <c r="D608" s="97"/>
      <c r="E608" s="97" t="s">
        <v>590</v>
      </c>
      <c r="F608" s="58" t="s">
        <v>154</v>
      </c>
      <c r="G608" s="60" t="s">
        <v>150</v>
      </c>
      <c r="H608" s="97" t="s">
        <v>18</v>
      </c>
    </row>
    <row r="609" spans="1:8" ht="50.25">
      <c r="A609" s="60" t="s">
        <v>1415</v>
      </c>
      <c r="B609" s="60" t="s">
        <v>1464</v>
      </c>
      <c r="C609" s="60" t="s">
        <v>1465</v>
      </c>
      <c r="D609" s="97"/>
      <c r="E609" s="97" t="s">
        <v>590</v>
      </c>
      <c r="F609" s="58" t="s">
        <v>562</v>
      </c>
      <c r="G609" s="97" t="s">
        <v>143</v>
      </c>
      <c r="H609" s="97" t="s">
        <v>18</v>
      </c>
    </row>
    <row r="610" spans="1:8" ht="63">
      <c r="A610" s="60" t="s">
        <v>1415</v>
      </c>
      <c r="B610" s="60" t="s">
        <v>1466</v>
      </c>
      <c r="C610" s="60" t="s">
        <v>1467</v>
      </c>
      <c r="D610" s="97"/>
      <c r="E610" s="97" t="s">
        <v>590</v>
      </c>
      <c r="F610" s="58" t="s">
        <v>562</v>
      </c>
      <c r="G610" s="97" t="s">
        <v>143</v>
      </c>
      <c r="H610" s="97" t="s">
        <v>18</v>
      </c>
    </row>
    <row r="611" spans="1:8" ht="25.5">
      <c r="A611" s="58" t="s">
        <v>526</v>
      </c>
      <c r="B611" s="97">
        <v>1.1000000000000001</v>
      </c>
      <c r="C611" s="58" t="s">
        <v>1468</v>
      </c>
      <c r="D611" s="97"/>
      <c r="E611" s="97" t="s">
        <v>590</v>
      </c>
      <c r="F611" s="58" t="s">
        <v>21</v>
      </c>
      <c r="G611" s="97" t="s">
        <v>150</v>
      </c>
      <c r="H611" s="97" t="s">
        <v>18</v>
      </c>
    </row>
    <row r="612" spans="1:8" ht="25.5">
      <c r="A612" s="58" t="s">
        <v>526</v>
      </c>
      <c r="B612" s="97">
        <v>1.1299999999999999</v>
      </c>
      <c r="C612" s="58" t="s">
        <v>1469</v>
      </c>
      <c r="D612" s="97"/>
      <c r="E612" s="97" t="s">
        <v>590</v>
      </c>
      <c r="F612" s="58" t="s">
        <v>1470</v>
      </c>
      <c r="G612" s="97" t="s">
        <v>150</v>
      </c>
      <c r="H612" s="97" t="s">
        <v>18</v>
      </c>
    </row>
    <row r="613" spans="1:8" ht="37.5">
      <c r="A613" s="58" t="s">
        <v>526</v>
      </c>
      <c r="B613" s="97">
        <v>1.6</v>
      </c>
      <c r="C613" s="58" t="s">
        <v>1471</v>
      </c>
      <c r="D613" s="97"/>
      <c r="E613" s="97" t="s">
        <v>590</v>
      </c>
      <c r="F613" s="60" t="s">
        <v>1472</v>
      </c>
      <c r="G613" s="97" t="s">
        <v>150</v>
      </c>
      <c r="H613" s="97" t="s">
        <v>18</v>
      </c>
    </row>
    <row r="614" spans="1:8" ht="25.5">
      <c r="A614" s="58" t="s">
        <v>526</v>
      </c>
      <c r="B614" s="97">
        <v>1.6</v>
      </c>
      <c r="C614" s="58" t="s">
        <v>1473</v>
      </c>
      <c r="D614" s="97"/>
      <c r="E614" s="97" t="s">
        <v>590</v>
      </c>
      <c r="F614" s="58" t="s">
        <v>154</v>
      </c>
      <c r="G614" s="97" t="s">
        <v>150</v>
      </c>
      <c r="H614" s="97" t="s">
        <v>18</v>
      </c>
    </row>
    <row r="615" spans="1:8" ht="25.5">
      <c r="A615" s="58" t="s">
        <v>526</v>
      </c>
      <c r="B615" s="97">
        <v>1.9</v>
      </c>
      <c r="C615" s="58" t="s">
        <v>1474</v>
      </c>
      <c r="D615" s="97"/>
      <c r="E615" s="97" t="s">
        <v>590</v>
      </c>
      <c r="F615" s="58" t="s">
        <v>154</v>
      </c>
      <c r="G615" s="97" t="s">
        <v>150</v>
      </c>
      <c r="H615" s="97" t="s">
        <v>18</v>
      </c>
    </row>
    <row r="616" spans="1:8" ht="25.5">
      <c r="A616" s="58" t="s">
        <v>526</v>
      </c>
      <c r="B616" s="97">
        <v>2.13</v>
      </c>
      <c r="C616" s="58" t="s">
        <v>1475</v>
      </c>
      <c r="D616" s="97" t="s">
        <v>1476</v>
      </c>
      <c r="E616" s="97" t="s">
        <v>590</v>
      </c>
      <c r="F616" s="58" t="s">
        <v>1477</v>
      </c>
      <c r="G616" s="97" t="s">
        <v>150</v>
      </c>
      <c r="H616" s="97" t="s">
        <v>18</v>
      </c>
    </row>
    <row r="617" spans="1:8" ht="37.5">
      <c r="A617" s="58" t="s">
        <v>526</v>
      </c>
      <c r="B617" s="97">
        <v>2.1800000000000002</v>
      </c>
      <c r="C617" s="58" t="s">
        <v>1478</v>
      </c>
      <c r="D617" s="97" t="s">
        <v>1479</v>
      </c>
      <c r="E617" s="97" t="s">
        <v>590</v>
      </c>
      <c r="F617" s="58" t="s">
        <v>1480</v>
      </c>
      <c r="G617" s="97" t="s">
        <v>1481</v>
      </c>
      <c r="H617" s="97" t="s">
        <v>18</v>
      </c>
    </row>
    <row r="618" spans="1:8" ht="75.75">
      <c r="A618" s="58" t="s">
        <v>526</v>
      </c>
      <c r="B618" s="97" t="s">
        <v>1482</v>
      </c>
      <c r="C618" s="58" t="s">
        <v>1483</v>
      </c>
      <c r="D618" s="97" t="s">
        <v>1484</v>
      </c>
      <c r="E618" s="97" t="s">
        <v>590</v>
      </c>
      <c r="F618" s="58" t="s">
        <v>21</v>
      </c>
      <c r="G618" s="97" t="s">
        <v>150</v>
      </c>
      <c r="H618" s="97" t="s">
        <v>18</v>
      </c>
    </row>
    <row r="619" spans="1:8" ht="75.75">
      <c r="A619" s="60" t="s">
        <v>526</v>
      </c>
      <c r="B619" s="60">
        <v>2.2999999999999998</v>
      </c>
      <c r="C619" s="60" t="s">
        <v>1485</v>
      </c>
      <c r="D619" s="97" t="s">
        <v>1486</v>
      </c>
      <c r="E619" s="97" t="s">
        <v>590</v>
      </c>
      <c r="F619" s="58" t="s">
        <v>1487</v>
      </c>
      <c r="G619" s="97" t="s">
        <v>143</v>
      </c>
      <c r="H619" s="97" t="s">
        <v>18</v>
      </c>
    </row>
    <row r="620" spans="1:8" ht="25.5">
      <c r="A620" s="58" t="s">
        <v>526</v>
      </c>
      <c r="B620" s="97">
        <v>2.4</v>
      </c>
      <c r="C620" s="58" t="s">
        <v>1488</v>
      </c>
      <c r="D620" s="97" t="s">
        <v>1489</v>
      </c>
      <c r="E620" s="97" t="s">
        <v>590</v>
      </c>
      <c r="F620" s="58" t="s">
        <v>154</v>
      </c>
      <c r="G620" s="97" t="s">
        <v>150</v>
      </c>
      <c r="H620" s="97" t="s">
        <v>18</v>
      </c>
    </row>
    <row r="621" spans="1:8" ht="88.5">
      <c r="A621" s="58" t="s">
        <v>526</v>
      </c>
      <c r="B621" s="97">
        <v>2.6</v>
      </c>
      <c r="C621" s="60" t="s">
        <v>1490</v>
      </c>
      <c r="D621" s="60" t="s">
        <v>1491</v>
      </c>
      <c r="E621" s="97" t="s">
        <v>590</v>
      </c>
      <c r="F621" s="58" t="s">
        <v>1492</v>
      </c>
      <c r="G621" s="97" t="s">
        <v>150</v>
      </c>
      <c r="H621" s="97" t="s">
        <v>18</v>
      </c>
    </row>
    <row r="622" spans="1:8" ht="100.5">
      <c r="A622" s="58" t="s">
        <v>526</v>
      </c>
      <c r="B622" s="97">
        <v>2.5</v>
      </c>
      <c r="C622" s="60" t="s">
        <v>1493</v>
      </c>
      <c r="D622" s="60"/>
      <c r="E622" s="97" t="s">
        <v>590</v>
      </c>
      <c r="F622" s="58" t="s">
        <v>1494</v>
      </c>
      <c r="G622" s="97" t="s">
        <v>147</v>
      </c>
      <c r="H622" s="97" t="s">
        <v>18</v>
      </c>
    </row>
    <row r="623" spans="1:8" ht="151.5">
      <c r="A623" s="58" t="s">
        <v>526</v>
      </c>
      <c r="B623" s="60">
        <v>2.6</v>
      </c>
      <c r="C623" s="58" t="s">
        <v>1495</v>
      </c>
      <c r="D623" s="60"/>
      <c r="E623" s="97" t="s">
        <v>590</v>
      </c>
      <c r="F623" s="58" t="s">
        <v>1496</v>
      </c>
      <c r="G623" s="97" t="s">
        <v>147</v>
      </c>
      <c r="H623" s="97" t="s">
        <v>18</v>
      </c>
    </row>
    <row r="624" spans="1:8" ht="25.5">
      <c r="A624" s="58" t="s">
        <v>526</v>
      </c>
      <c r="B624" s="60">
        <v>2.7</v>
      </c>
      <c r="C624" s="58" t="s">
        <v>1497</v>
      </c>
      <c r="D624" s="97"/>
      <c r="E624" s="97" t="s">
        <v>590</v>
      </c>
      <c r="F624" s="58" t="s">
        <v>154</v>
      </c>
      <c r="G624" s="97" t="s">
        <v>150</v>
      </c>
      <c r="H624" s="97" t="s">
        <v>18</v>
      </c>
    </row>
    <row r="625" spans="1:8" ht="75.75">
      <c r="A625" s="58" t="s">
        <v>526</v>
      </c>
      <c r="B625" s="60">
        <v>3.21</v>
      </c>
      <c r="C625" s="58" t="s">
        <v>1498</v>
      </c>
      <c r="D625" s="97"/>
      <c r="E625" s="97" t="s">
        <v>590</v>
      </c>
      <c r="F625" s="58" t="s">
        <v>1499</v>
      </c>
      <c r="G625" s="97" t="s">
        <v>143</v>
      </c>
      <c r="H625" s="97" t="s">
        <v>18</v>
      </c>
    </row>
    <row r="626" spans="1:8" ht="25.5">
      <c r="A626" s="58" t="s">
        <v>526</v>
      </c>
      <c r="B626" s="60">
        <v>3.28</v>
      </c>
      <c r="C626" s="60" t="s">
        <v>1500</v>
      </c>
      <c r="D626" s="60"/>
      <c r="E626" s="97" t="s">
        <v>590</v>
      </c>
      <c r="F626" s="58" t="s">
        <v>154</v>
      </c>
      <c r="G626" s="97" t="s">
        <v>150</v>
      </c>
      <c r="H626" s="97" t="s">
        <v>18</v>
      </c>
    </row>
    <row r="627" spans="1:8" ht="63">
      <c r="A627" s="58" t="s">
        <v>526</v>
      </c>
      <c r="B627" s="97">
        <v>3.4</v>
      </c>
      <c r="C627" s="60" t="s">
        <v>1501</v>
      </c>
      <c r="D627" s="97" t="s">
        <v>1502</v>
      </c>
      <c r="E627" s="97" t="s">
        <v>590</v>
      </c>
      <c r="F627" s="58" t="s">
        <v>1503</v>
      </c>
      <c r="G627" s="97" t="s">
        <v>143</v>
      </c>
      <c r="H627" s="97" t="s">
        <v>18</v>
      </c>
    </row>
    <row r="628" spans="1:8">
      <c r="A628" s="58" t="s">
        <v>526</v>
      </c>
      <c r="B628" s="97">
        <v>5.3</v>
      </c>
      <c r="C628" s="58" t="s">
        <v>1504</v>
      </c>
      <c r="D628" s="97"/>
      <c r="E628" s="97" t="s">
        <v>590</v>
      </c>
      <c r="F628" s="58" t="s">
        <v>154</v>
      </c>
      <c r="G628" s="97" t="s">
        <v>150</v>
      </c>
      <c r="H628" s="97" t="s">
        <v>18</v>
      </c>
    </row>
    <row r="629" spans="1:8">
      <c r="A629" s="58" t="s">
        <v>526</v>
      </c>
      <c r="B629" s="97">
        <v>5.6</v>
      </c>
      <c r="C629" s="58" t="s">
        <v>1505</v>
      </c>
      <c r="D629" s="97"/>
      <c r="E629" s="97" t="s">
        <v>590</v>
      </c>
      <c r="F629" s="58" t="s">
        <v>154</v>
      </c>
      <c r="G629" s="97" t="s">
        <v>150</v>
      </c>
      <c r="H629" s="97" t="s">
        <v>18</v>
      </c>
    </row>
    <row r="630" spans="1:8">
      <c r="A630" s="58" t="s">
        <v>526</v>
      </c>
      <c r="B630" s="97">
        <v>5.6</v>
      </c>
      <c r="C630" s="58" t="s">
        <v>1506</v>
      </c>
      <c r="D630" s="97" t="s">
        <v>1507</v>
      </c>
      <c r="E630" s="97" t="s">
        <v>590</v>
      </c>
      <c r="F630" s="58" t="s">
        <v>154</v>
      </c>
      <c r="G630" s="97" t="s">
        <v>150</v>
      </c>
      <c r="H630" s="97" t="s">
        <v>18</v>
      </c>
    </row>
    <row r="631" spans="1:8" ht="88.5">
      <c r="A631" s="58" t="s">
        <v>526</v>
      </c>
      <c r="B631" s="97">
        <v>5.6</v>
      </c>
      <c r="C631" s="58" t="s">
        <v>1508</v>
      </c>
      <c r="D631" s="97"/>
      <c r="E631" s="97" t="s">
        <v>590</v>
      </c>
      <c r="F631" s="58" t="s">
        <v>1509</v>
      </c>
      <c r="G631" s="97" t="s">
        <v>150</v>
      </c>
      <c r="H631" s="97" t="s">
        <v>18</v>
      </c>
    </row>
    <row r="632" spans="1:8" ht="25.5">
      <c r="A632" s="58" t="s">
        <v>526</v>
      </c>
      <c r="B632" s="97">
        <v>6.1</v>
      </c>
      <c r="C632" s="58" t="s">
        <v>1510</v>
      </c>
      <c r="D632" s="97"/>
      <c r="E632" s="97" t="s">
        <v>590</v>
      </c>
      <c r="F632" s="58" t="s">
        <v>154</v>
      </c>
      <c r="G632" s="97" t="s">
        <v>150</v>
      </c>
      <c r="H632" s="97" t="s">
        <v>18</v>
      </c>
    </row>
    <row r="633" spans="1:8" ht="37.5">
      <c r="A633" s="58" t="s">
        <v>526</v>
      </c>
      <c r="B633" s="97">
        <v>6.1</v>
      </c>
      <c r="C633" s="58" t="s">
        <v>1511</v>
      </c>
      <c r="D633" s="97"/>
      <c r="E633" s="97" t="s">
        <v>590</v>
      </c>
      <c r="F633" s="58" t="s">
        <v>154</v>
      </c>
      <c r="G633" s="97" t="s">
        <v>150</v>
      </c>
      <c r="H633" s="97" t="s">
        <v>18</v>
      </c>
    </row>
    <row r="634" spans="1:8" ht="25.5">
      <c r="A634" s="58" t="s">
        <v>526</v>
      </c>
      <c r="B634" s="97" t="s">
        <v>66</v>
      </c>
      <c r="C634" s="58" t="s">
        <v>1512</v>
      </c>
      <c r="D634" s="97" t="s">
        <v>1513</v>
      </c>
      <c r="E634" s="97" t="s">
        <v>590</v>
      </c>
      <c r="F634" s="58" t="s">
        <v>1514</v>
      </c>
      <c r="G634" s="97" t="s">
        <v>143</v>
      </c>
      <c r="H634" s="97" t="s">
        <v>18</v>
      </c>
    </row>
    <row r="635" spans="1:8" ht="50.25">
      <c r="A635" s="58" t="s">
        <v>526</v>
      </c>
      <c r="B635" s="97">
        <v>6.6</v>
      </c>
      <c r="C635" s="58" t="s">
        <v>1515</v>
      </c>
      <c r="D635" s="97"/>
      <c r="E635" s="97" t="s">
        <v>590</v>
      </c>
      <c r="F635" s="58" t="s">
        <v>1516</v>
      </c>
      <c r="G635" s="97" t="s">
        <v>150</v>
      </c>
      <c r="H635" s="97" t="s">
        <v>18</v>
      </c>
    </row>
    <row r="636" spans="1:8" ht="50.25">
      <c r="A636" s="58" t="s">
        <v>526</v>
      </c>
      <c r="B636" s="95" t="s">
        <v>1172</v>
      </c>
      <c r="C636" s="58" t="s">
        <v>1517</v>
      </c>
      <c r="D636" s="58" t="s">
        <v>1518</v>
      </c>
      <c r="E636" s="97" t="s">
        <v>590</v>
      </c>
      <c r="F636" s="58" t="s">
        <v>154</v>
      </c>
      <c r="G636" s="60" t="s">
        <v>150</v>
      </c>
      <c r="H636" s="97" t="s">
        <v>18</v>
      </c>
    </row>
    <row r="637" spans="1:8" ht="88.5">
      <c r="A637" s="58" t="s">
        <v>526</v>
      </c>
      <c r="B637" s="97" t="s">
        <v>1172</v>
      </c>
      <c r="C637" s="60" t="s">
        <v>1519</v>
      </c>
      <c r="D637" s="97"/>
      <c r="E637" s="97" t="s">
        <v>590</v>
      </c>
      <c r="F637" s="58" t="s">
        <v>1520</v>
      </c>
      <c r="G637" s="97" t="s">
        <v>143</v>
      </c>
      <c r="H637" s="97" t="s">
        <v>18</v>
      </c>
    </row>
    <row r="638" spans="1:8" ht="37.5">
      <c r="A638" s="58" t="s">
        <v>526</v>
      </c>
      <c r="B638" s="97" t="s">
        <v>1482</v>
      </c>
      <c r="C638" s="58" t="s">
        <v>1521</v>
      </c>
      <c r="D638" s="58" t="s">
        <v>1522</v>
      </c>
      <c r="E638" s="97" t="s">
        <v>590</v>
      </c>
      <c r="F638" s="58" t="s">
        <v>154</v>
      </c>
      <c r="G638" s="97" t="s">
        <v>150</v>
      </c>
      <c r="H638" s="97" t="s">
        <v>18</v>
      </c>
    </row>
    <row r="639" spans="1:8" ht="37.5">
      <c r="A639" s="58" t="s">
        <v>526</v>
      </c>
      <c r="B639" s="97" t="s">
        <v>1523</v>
      </c>
      <c r="C639" s="58" t="s">
        <v>1524</v>
      </c>
      <c r="D639" s="58" t="s">
        <v>1525</v>
      </c>
      <c r="E639" s="97" t="s">
        <v>590</v>
      </c>
      <c r="F639" s="58" t="s">
        <v>1526</v>
      </c>
      <c r="G639" s="97" t="s">
        <v>147</v>
      </c>
      <c r="H639" s="97" t="s">
        <v>18</v>
      </c>
    </row>
    <row r="640" spans="1:8" ht="25.5">
      <c r="A640" s="58" t="s">
        <v>526</v>
      </c>
      <c r="B640" s="97" t="s">
        <v>1527</v>
      </c>
      <c r="C640" s="58" t="s">
        <v>1528</v>
      </c>
      <c r="D640" s="58"/>
      <c r="E640" s="97" t="s">
        <v>590</v>
      </c>
      <c r="F640" s="58" t="s">
        <v>154</v>
      </c>
      <c r="G640" s="97" t="s">
        <v>147</v>
      </c>
      <c r="H640" s="97" t="s">
        <v>18</v>
      </c>
    </row>
    <row r="641" spans="1:8" ht="50.25">
      <c r="A641" s="58" t="s">
        <v>526</v>
      </c>
      <c r="B641" s="97" t="s">
        <v>1527</v>
      </c>
      <c r="C641" s="58" t="s">
        <v>1529</v>
      </c>
      <c r="D641" s="58"/>
      <c r="E641" s="97" t="s">
        <v>590</v>
      </c>
      <c r="F641" s="58" t="s">
        <v>1530</v>
      </c>
      <c r="G641" s="97" t="s">
        <v>143</v>
      </c>
      <c r="H641" s="97" t="s">
        <v>18</v>
      </c>
    </row>
    <row r="642" spans="1:8" ht="50.25">
      <c r="A642" s="58" t="s">
        <v>526</v>
      </c>
      <c r="B642" s="97" t="s">
        <v>1531</v>
      </c>
      <c r="C642" s="58" t="s">
        <v>1532</v>
      </c>
      <c r="D642" s="58" t="s">
        <v>1533</v>
      </c>
      <c r="E642" s="97" t="s">
        <v>590</v>
      </c>
      <c r="F642" s="58" t="s">
        <v>154</v>
      </c>
      <c r="G642" s="97" t="s">
        <v>150</v>
      </c>
      <c r="H642" s="97" t="s">
        <v>18</v>
      </c>
    </row>
    <row r="643" spans="1:8" ht="37.5">
      <c r="A643" s="58" t="s">
        <v>526</v>
      </c>
      <c r="B643" s="97" t="s">
        <v>1531</v>
      </c>
      <c r="C643" s="58" t="s">
        <v>1534</v>
      </c>
      <c r="D643" s="58" t="s">
        <v>1535</v>
      </c>
      <c r="E643" s="97" t="s">
        <v>590</v>
      </c>
      <c r="F643" s="58" t="s">
        <v>154</v>
      </c>
      <c r="G643" s="97" t="s">
        <v>150</v>
      </c>
      <c r="H643" s="97" t="s">
        <v>18</v>
      </c>
    </row>
    <row r="644" spans="1:8" ht="25.5">
      <c r="A644" s="58" t="s">
        <v>526</v>
      </c>
      <c r="B644" s="97" t="s">
        <v>1536</v>
      </c>
      <c r="C644" s="58" t="s">
        <v>1537</v>
      </c>
      <c r="D644" s="58" t="s">
        <v>1538</v>
      </c>
      <c r="E644" s="97" t="s">
        <v>590</v>
      </c>
      <c r="F644" s="58" t="s">
        <v>154</v>
      </c>
      <c r="G644" s="97" t="s">
        <v>150</v>
      </c>
      <c r="H644" s="97" t="s">
        <v>18</v>
      </c>
    </row>
    <row r="645" spans="1:8" ht="37.5">
      <c r="A645" s="58" t="s">
        <v>1539</v>
      </c>
      <c r="B645" s="97" t="s">
        <v>1540</v>
      </c>
      <c r="C645" s="58" t="s">
        <v>1541</v>
      </c>
      <c r="D645" s="97"/>
      <c r="E645" s="97" t="s">
        <v>590</v>
      </c>
      <c r="F645" s="58" t="s">
        <v>154</v>
      </c>
      <c r="G645" s="60" t="s">
        <v>150</v>
      </c>
      <c r="H645" s="97" t="s">
        <v>18</v>
      </c>
    </row>
    <row r="646" spans="1:8" ht="100.5">
      <c r="A646" s="58" t="s">
        <v>1542</v>
      </c>
      <c r="B646" s="58" t="s">
        <v>1069</v>
      </c>
      <c r="C646" s="60" t="s">
        <v>1543</v>
      </c>
      <c r="D646" s="60" t="s">
        <v>1544</v>
      </c>
      <c r="E646" s="97" t="s">
        <v>590</v>
      </c>
      <c r="F646" s="58" t="s">
        <v>1545</v>
      </c>
      <c r="G646" s="58" t="s">
        <v>150</v>
      </c>
      <c r="H646" s="97" t="s">
        <v>18</v>
      </c>
    </row>
    <row r="647" spans="1:8" ht="88.5">
      <c r="A647" s="58" t="s">
        <v>1542</v>
      </c>
      <c r="B647" s="58">
        <v>3.25</v>
      </c>
      <c r="C647" s="60" t="s">
        <v>1546</v>
      </c>
      <c r="D647" s="60"/>
      <c r="E647" s="97" t="s">
        <v>590</v>
      </c>
      <c r="F647" s="58" t="s">
        <v>1547</v>
      </c>
      <c r="G647" s="58" t="s">
        <v>147</v>
      </c>
      <c r="H647" s="97" t="s">
        <v>18</v>
      </c>
    </row>
    <row r="648" spans="1:8" ht="138.75">
      <c r="A648" s="58" t="s">
        <v>1542</v>
      </c>
      <c r="B648" s="58" t="s">
        <v>1548</v>
      </c>
      <c r="C648" s="60" t="s">
        <v>1549</v>
      </c>
      <c r="D648" s="60"/>
      <c r="E648" s="97" t="s">
        <v>590</v>
      </c>
      <c r="F648" s="58" t="s">
        <v>1550</v>
      </c>
      <c r="G648" s="58" t="s">
        <v>150</v>
      </c>
      <c r="H648" s="97" t="s">
        <v>18</v>
      </c>
    </row>
    <row r="649" spans="1:8" ht="100.5">
      <c r="A649" s="58" t="s">
        <v>1542</v>
      </c>
      <c r="B649" s="58" t="s">
        <v>1548</v>
      </c>
      <c r="C649" s="60" t="s">
        <v>1551</v>
      </c>
      <c r="D649" s="60"/>
      <c r="E649" s="97" t="s">
        <v>590</v>
      </c>
      <c r="F649" s="58" t="s">
        <v>1552</v>
      </c>
      <c r="G649" s="58" t="s">
        <v>147</v>
      </c>
      <c r="H649" s="97" t="s">
        <v>18</v>
      </c>
    </row>
    <row r="650" spans="1:8" ht="50.25">
      <c r="A650" s="58" t="s">
        <v>1553</v>
      </c>
      <c r="B650" s="58" t="s">
        <v>1554</v>
      </c>
      <c r="C650" s="60" t="s">
        <v>1555</v>
      </c>
      <c r="D650" s="60"/>
      <c r="E650" s="97" t="s">
        <v>590</v>
      </c>
      <c r="F650" s="58" t="s">
        <v>1556</v>
      </c>
      <c r="G650" s="58" t="s">
        <v>143</v>
      </c>
      <c r="H650" s="97" t="s">
        <v>18</v>
      </c>
    </row>
    <row r="651" spans="1:8" ht="201.75">
      <c r="A651" s="58" t="s">
        <v>1557</v>
      </c>
      <c r="B651" s="58" t="s">
        <v>1558</v>
      </c>
      <c r="C651" s="60" t="s">
        <v>1559</v>
      </c>
      <c r="D651" s="60"/>
      <c r="E651" s="97" t="s">
        <v>590</v>
      </c>
      <c r="F651" s="58" t="s">
        <v>1560</v>
      </c>
      <c r="G651" s="58" t="s">
        <v>147</v>
      </c>
      <c r="H651" s="97" t="s">
        <v>18</v>
      </c>
    </row>
    <row r="652" spans="1:8" ht="201.75">
      <c r="A652" s="58" t="s">
        <v>1557</v>
      </c>
      <c r="B652" s="58" t="s">
        <v>1561</v>
      </c>
      <c r="C652" s="60" t="s">
        <v>1562</v>
      </c>
      <c r="D652" s="60" t="s">
        <v>1563</v>
      </c>
      <c r="E652" s="97" t="s">
        <v>590</v>
      </c>
      <c r="F652" s="58" t="s">
        <v>1564</v>
      </c>
      <c r="G652" s="58" t="s">
        <v>150</v>
      </c>
      <c r="H652" s="97" t="s">
        <v>18</v>
      </c>
    </row>
    <row r="653" spans="1:8" ht="100.5">
      <c r="A653" s="58" t="s">
        <v>1565</v>
      </c>
      <c r="B653" s="58" t="s">
        <v>1566</v>
      </c>
      <c r="C653" s="60" t="s">
        <v>1567</v>
      </c>
      <c r="D653" s="60"/>
      <c r="E653" s="97" t="s">
        <v>590</v>
      </c>
      <c r="F653" s="58" t="s">
        <v>1568</v>
      </c>
      <c r="G653" s="58" t="s">
        <v>147</v>
      </c>
      <c r="H653" s="97" t="s">
        <v>18</v>
      </c>
    </row>
    <row r="654" spans="1:8" ht="63">
      <c r="A654" s="58" t="s">
        <v>1565</v>
      </c>
      <c r="B654" s="58" t="s">
        <v>1569</v>
      </c>
      <c r="C654" s="60" t="s">
        <v>1570</v>
      </c>
      <c r="D654" s="60" t="s">
        <v>1571</v>
      </c>
      <c r="E654" s="97" t="s">
        <v>590</v>
      </c>
      <c r="F654" s="58" t="s">
        <v>1572</v>
      </c>
      <c r="G654" s="58" t="s">
        <v>150</v>
      </c>
      <c r="H654" s="97" t="s">
        <v>18</v>
      </c>
    </row>
    <row r="655" spans="1:8" ht="100.5">
      <c r="A655" s="58" t="s">
        <v>1565</v>
      </c>
      <c r="B655" s="58" t="s">
        <v>1573</v>
      </c>
      <c r="C655" s="60" t="s">
        <v>1574</v>
      </c>
      <c r="D655" s="60" t="s">
        <v>1575</v>
      </c>
      <c r="E655" s="97" t="s">
        <v>590</v>
      </c>
      <c r="F655" s="58" t="s">
        <v>1576</v>
      </c>
      <c r="G655" s="58" t="s">
        <v>150</v>
      </c>
      <c r="H655" s="97" t="s">
        <v>18</v>
      </c>
    </row>
    <row r="656" spans="1:8" ht="63">
      <c r="A656" s="58" t="s">
        <v>1565</v>
      </c>
      <c r="B656" s="58" t="s">
        <v>1577</v>
      </c>
      <c r="C656" s="60" t="s">
        <v>1578</v>
      </c>
      <c r="D656" s="60" t="s">
        <v>1579</v>
      </c>
      <c r="E656" s="97" t="s">
        <v>590</v>
      </c>
      <c r="F656" s="58" t="s">
        <v>1580</v>
      </c>
      <c r="G656" s="58" t="s">
        <v>150</v>
      </c>
      <c r="H656" s="97" t="s">
        <v>18</v>
      </c>
    </row>
    <row r="657" spans="1:8" ht="100.5">
      <c r="A657" s="58" t="s">
        <v>1565</v>
      </c>
      <c r="B657" s="58" t="s">
        <v>1581</v>
      </c>
      <c r="C657" s="60" t="s">
        <v>1582</v>
      </c>
      <c r="D657" s="60" t="s">
        <v>1583</v>
      </c>
      <c r="E657" s="97" t="s">
        <v>590</v>
      </c>
      <c r="F657" s="58" t="s">
        <v>1568</v>
      </c>
      <c r="G657" s="58" t="s">
        <v>147</v>
      </c>
      <c r="H657" s="97" t="s">
        <v>18</v>
      </c>
    </row>
    <row r="658" spans="1:8" ht="138.75">
      <c r="A658" s="58" t="s">
        <v>1565</v>
      </c>
      <c r="B658" s="58" t="s">
        <v>1584</v>
      </c>
      <c r="C658" s="60" t="s">
        <v>1585</v>
      </c>
      <c r="D658" s="60" t="s">
        <v>1586</v>
      </c>
      <c r="E658" s="97" t="s">
        <v>590</v>
      </c>
      <c r="F658" s="58" t="s">
        <v>1568</v>
      </c>
      <c r="G658" s="58" t="s">
        <v>147</v>
      </c>
      <c r="H658" s="97" t="s">
        <v>18</v>
      </c>
    </row>
    <row r="659" spans="1:8" ht="100.5">
      <c r="A659" s="58" t="s">
        <v>1565</v>
      </c>
      <c r="B659" s="58" t="s">
        <v>1587</v>
      </c>
      <c r="C659" s="60" t="s">
        <v>1588</v>
      </c>
      <c r="D659" s="60" t="s">
        <v>1589</v>
      </c>
      <c r="E659" s="97" t="s">
        <v>590</v>
      </c>
      <c r="F659" s="58" t="s">
        <v>1568</v>
      </c>
      <c r="G659" s="58" t="s">
        <v>147</v>
      </c>
      <c r="H659" s="97" t="s">
        <v>18</v>
      </c>
    </row>
    <row r="660" spans="1:8" ht="50.25">
      <c r="A660" s="58" t="s">
        <v>1565</v>
      </c>
      <c r="B660" s="58" t="s">
        <v>1590</v>
      </c>
      <c r="C660" s="60" t="s">
        <v>1591</v>
      </c>
      <c r="D660" s="60"/>
      <c r="E660" s="97" t="s">
        <v>590</v>
      </c>
      <c r="F660" s="58" t="s">
        <v>1568</v>
      </c>
      <c r="G660" s="58" t="s">
        <v>147</v>
      </c>
      <c r="H660" s="97" t="s">
        <v>18</v>
      </c>
    </row>
    <row r="661" spans="1:8" ht="88.5">
      <c r="A661" s="58" t="s">
        <v>1565</v>
      </c>
      <c r="B661" s="58" t="s">
        <v>1592</v>
      </c>
      <c r="C661" s="60" t="s">
        <v>1593</v>
      </c>
      <c r="D661" s="60" t="s">
        <v>1594</v>
      </c>
      <c r="E661" s="97" t="s">
        <v>590</v>
      </c>
      <c r="F661" s="58" t="s">
        <v>1568</v>
      </c>
      <c r="G661" s="58" t="s">
        <v>147</v>
      </c>
      <c r="H661" s="97" t="s">
        <v>18</v>
      </c>
    </row>
    <row r="662" spans="1:8" ht="126">
      <c r="A662" s="58" t="s">
        <v>1565</v>
      </c>
      <c r="B662" s="58" t="s">
        <v>1595</v>
      </c>
      <c r="C662" s="60" t="s">
        <v>1596</v>
      </c>
      <c r="D662" s="60" t="s">
        <v>1597</v>
      </c>
      <c r="E662" s="97" t="s">
        <v>590</v>
      </c>
      <c r="F662" s="58" t="s">
        <v>1598</v>
      </c>
      <c r="G662" s="58" t="s">
        <v>147</v>
      </c>
      <c r="H662" s="97" t="s">
        <v>18</v>
      </c>
    </row>
    <row r="663" spans="1:8" ht="409.6">
      <c r="A663" s="58" t="s">
        <v>1599</v>
      </c>
      <c r="B663" s="97">
        <v>2.11</v>
      </c>
      <c r="C663" s="60" t="s">
        <v>1600</v>
      </c>
      <c r="D663" s="60"/>
      <c r="E663" s="97" t="s">
        <v>590</v>
      </c>
      <c r="F663" s="58" t="s">
        <v>1601</v>
      </c>
      <c r="G663" s="97" t="s">
        <v>143</v>
      </c>
      <c r="H663" s="97" t="s">
        <v>18</v>
      </c>
    </row>
    <row r="664" spans="1:8" ht="75.75">
      <c r="A664" s="58" t="s">
        <v>1599</v>
      </c>
      <c r="B664" s="97">
        <v>2.11</v>
      </c>
      <c r="C664" s="60" t="s">
        <v>1602</v>
      </c>
      <c r="D664" s="60"/>
      <c r="E664" s="97" t="s">
        <v>590</v>
      </c>
      <c r="F664" s="58" t="s">
        <v>1603</v>
      </c>
      <c r="G664" s="97" t="s">
        <v>143</v>
      </c>
      <c r="H664" s="97" t="s">
        <v>18</v>
      </c>
    </row>
    <row r="665" spans="1:8" ht="100.5">
      <c r="A665" s="58" t="s">
        <v>1599</v>
      </c>
      <c r="B665" s="97">
        <v>2.14</v>
      </c>
      <c r="C665" s="60" t="s">
        <v>1604</v>
      </c>
      <c r="D665" s="60"/>
      <c r="E665" s="97" t="s">
        <v>590</v>
      </c>
      <c r="F665" s="58" t="s">
        <v>1603</v>
      </c>
      <c r="G665" s="97" t="s">
        <v>143</v>
      </c>
      <c r="H665" s="97" t="s">
        <v>18</v>
      </c>
    </row>
    <row r="666" spans="1:8" ht="163.5">
      <c r="A666" s="58" t="s">
        <v>1599</v>
      </c>
      <c r="B666" s="97">
        <v>2.15</v>
      </c>
      <c r="C666" s="60" t="s">
        <v>1605</v>
      </c>
      <c r="D666" s="60"/>
      <c r="E666" s="97" t="s">
        <v>590</v>
      </c>
      <c r="F666" s="58" t="s">
        <v>1606</v>
      </c>
      <c r="G666" s="97" t="s">
        <v>143</v>
      </c>
      <c r="H666" s="97" t="s">
        <v>18</v>
      </c>
    </row>
    <row r="667" spans="1:8" ht="138.75">
      <c r="A667" s="58" t="s">
        <v>1599</v>
      </c>
      <c r="B667" s="97">
        <v>2.17</v>
      </c>
      <c r="C667" s="60" t="s">
        <v>1607</v>
      </c>
      <c r="D667" s="60"/>
      <c r="E667" s="97" t="s">
        <v>590</v>
      </c>
      <c r="F667" s="58" t="s">
        <v>1608</v>
      </c>
      <c r="G667" s="97" t="s">
        <v>143</v>
      </c>
      <c r="H667" s="97" t="s">
        <v>18</v>
      </c>
    </row>
    <row r="668" spans="1:8" ht="403.5">
      <c r="A668" s="58" t="s">
        <v>1599</v>
      </c>
      <c r="B668" s="97">
        <v>2.2000000000000002</v>
      </c>
      <c r="C668" s="60" t="s">
        <v>1609</v>
      </c>
      <c r="D668" s="60"/>
      <c r="E668" s="97" t="s">
        <v>590</v>
      </c>
      <c r="F668" s="58" t="s">
        <v>1610</v>
      </c>
      <c r="G668" s="97" t="s">
        <v>143</v>
      </c>
      <c r="H668" s="97" t="s">
        <v>18</v>
      </c>
    </row>
    <row r="669" spans="1:8" ht="409.6">
      <c r="A669" s="58" t="s">
        <v>1599</v>
      </c>
      <c r="B669" s="97">
        <v>2.6</v>
      </c>
      <c r="C669" s="60" t="s">
        <v>1611</v>
      </c>
      <c r="D669" s="60"/>
      <c r="E669" s="97" t="s">
        <v>590</v>
      </c>
      <c r="F669" s="58" t="s">
        <v>1612</v>
      </c>
      <c r="G669" s="97" t="s">
        <v>143</v>
      </c>
      <c r="H669" s="97" t="s">
        <v>18</v>
      </c>
    </row>
    <row r="670" spans="1:8" ht="189">
      <c r="A670" s="58" t="s">
        <v>1599</v>
      </c>
      <c r="B670" s="97">
        <v>2.7</v>
      </c>
      <c r="C670" s="60" t="s">
        <v>1613</v>
      </c>
      <c r="D670" s="60"/>
      <c r="E670" s="97" t="s">
        <v>590</v>
      </c>
      <c r="F670" s="58" t="s">
        <v>1614</v>
      </c>
      <c r="G670" s="97" t="s">
        <v>147</v>
      </c>
      <c r="H670" s="97" t="s">
        <v>18</v>
      </c>
    </row>
    <row r="671" spans="1:8" ht="138.75">
      <c r="A671" s="58" t="s">
        <v>1599</v>
      </c>
      <c r="B671" s="97">
        <v>3.13</v>
      </c>
      <c r="C671" s="60" t="s">
        <v>1615</v>
      </c>
      <c r="D671" s="60"/>
      <c r="E671" s="97" t="s">
        <v>590</v>
      </c>
      <c r="F671" s="58" t="s">
        <v>1616</v>
      </c>
      <c r="G671" s="97" t="s">
        <v>150</v>
      </c>
      <c r="H671" s="97" t="s">
        <v>18</v>
      </c>
    </row>
    <row r="672" spans="1:8" ht="100.5">
      <c r="A672" s="58" t="s">
        <v>1599</v>
      </c>
      <c r="B672" s="97">
        <v>3.14</v>
      </c>
      <c r="C672" s="60" t="s">
        <v>1617</v>
      </c>
      <c r="D672" s="60"/>
      <c r="E672" s="97" t="s">
        <v>590</v>
      </c>
      <c r="F672" s="58" t="s">
        <v>1618</v>
      </c>
      <c r="G672" s="97" t="s">
        <v>143</v>
      </c>
      <c r="H672" s="97" t="s">
        <v>18</v>
      </c>
    </row>
    <row r="673" spans="1:8" ht="189">
      <c r="A673" s="58" t="s">
        <v>1599</v>
      </c>
      <c r="B673" s="97">
        <v>4.9000000000000004</v>
      </c>
      <c r="C673" s="60" t="s">
        <v>1619</v>
      </c>
      <c r="D673" s="60"/>
      <c r="E673" s="97" t="s">
        <v>590</v>
      </c>
      <c r="F673" s="58" t="s">
        <v>1620</v>
      </c>
      <c r="G673" s="97" t="s">
        <v>143</v>
      </c>
      <c r="H673" s="97" t="s">
        <v>18</v>
      </c>
    </row>
    <row r="674" spans="1:8" ht="138.75">
      <c r="A674" s="58" t="s">
        <v>1599</v>
      </c>
      <c r="B674" s="97">
        <v>4.24</v>
      </c>
      <c r="C674" s="60" t="s">
        <v>1621</v>
      </c>
      <c r="D674" s="60"/>
      <c r="E674" s="97" t="s">
        <v>590</v>
      </c>
      <c r="F674" s="58" t="s">
        <v>1622</v>
      </c>
      <c r="G674" s="97" t="s">
        <v>150</v>
      </c>
      <c r="H674" s="97" t="s">
        <v>18</v>
      </c>
    </row>
    <row r="675" spans="1:8" ht="88.5">
      <c r="A675" s="58" t="s">
        <v>1599</v>
      </c>
      <c r="B675" s="97">
        <v>9.11</v>
      </c>
      <c r="C675" s="60" t="s">
        <v>1623</v>
      </c>
      <c r="D675" s="60"/>
      <c r="E675" s="97" t="s">
        <v>590</v>
      </c>
      <c r="F675" s="58" t="s">
        <v>1624</v>
      </c>
      <c r="G675" s="97" t="s">
        <v>147</v>
      </c>
      <c r="H675" s="97" t="s">
        <v>18</v>
      </c>
    </row>
    <row r="676" spans="1:8" ht="50.25">
      <c r="A676" s="58" t="s">
        <v>1625</v>
      </c>
      <c r="B676" s="58">
        <v>3.8</v>
      </c>
      <c r="C676" s="60" t="s">
        <v>1626</v>
      </c>
      <c r="D676" s="60" t="s">
        <v>1627</v>
      </c>
      <c r="E676" s="97" t="s">
        <v>590</v>
      </c>
      <c r="F676" s="58" t="s">
        <v>1628</v>
      </c>
      <c r="G676" s="58" t="s">
        <v>150</v>
      </c>
      <c r="H676" s="97" t="s">
        <v>18</v>
      </c>
    </row>
    <row r="677" spans="1:8" ht="50.25">
      <c r="A677" s="60" t="s">
        <v>1625</v>
      </c>
      <c r="B677" s="60">
        <v>3.15</v>
      </c>
      <c r="C677" s="60" t="s">
        <v>1629</v>
      </c>
      <c r="D677" s="60"/>
      <c r="E677" s="97" t="s">
        <v>590</v>
      </c>
      <c r="F677" s="58" t="s">
        <v>1630</v>
      </c>
      <c r="G677" s="58" t="s">
        <v>147</v>
      </c>
      <c r="H677" s="97" t="s">
        <v>18</v>
      </c>
    </row>
    <row r="678" spans="1:8" ht="50.25">
      <c r="A678" s="58" t="s">
        <v>1625</v>
      </c>
      <c r="B678" s="60">
        <v>3.22</v>
      </c>
      <c r="C678" s="60" t="s">
        <v>1631</v>
      </c>
      <c r="D678" s="60"/>
      <c r="E678" s="97" t="s">
        <v>590</v>
      </c>
      <c r="F678" s="58" t="s">
        <v>1632</v>
      </c>
      <c r="G678" s="58" t="s">
        <v>147</v>
      </c>
      <c r="H678" s="97" t="s">
        <v>18</v>
      </c>
    </row>
    <row r="679" spans="1:8" ht="63">
      <c r="A679" s="60" t="s">
        <v>1625</v>
      </c>
      <c r="B679" s="60">
        <v>3.22</v>
      </c>
      <c r="C679" s="60" t="s">
        <v>1633</v>
      </c>
      <c r="D679" s="60"/>
      <c r="E679" s="97" t="s">
        <v>590</v>
      </c>
      <c r="F679" s="58" t="s">
        <v>1634</v>
      </c>
      <c r="G679" s="58" t="s">
        <v>147</v>
      </c>
      <c r="H679" s="97" t="s">
        <v>18</v>
      </c>
    </row>
    <row r="680" spans="1:8" ht="50.25">
      <c r="A680" s="58" t="s">
        <v>1366</v>
      </c>
      <c r="B680" s="97">
        <v>2.2999999999999998</v>
      </c>
      <c r="C680" s="60" t="s">
        <v>1635</v>
      </c>
      <c r="D680" s="60"/>
      <c r="E680" s="97" t="s">
        <v>590</v>
      </c>
      <c r="F680" s="58" t="s">
        <v>1636</v>
      </c>
      <c r="G680" s="97" t="s">
        <v>143</v>
      </c>
      <c r="H680" s="97" t="s">
        <v>18</v>
      </c>
    </row>
    <row r="681" spans="1:8" ht="100.5">
      <c r="A681" s="58" t="s">
        <v>1366</v>
      </c>
      <c r="B681" s="97">
        <v>2.2999999999999998</v>
      </c>
      <c r="C681" s="60" t="s">
        <v>1637</v>
      </c>
      <c r="D681" s="58"/>
      <c r="E681" s="97" t="s">
        <v>590</v>
      </c>
      <c r="F681" s="60" t="s">
        <v>1638</v>
      </c>
      <c r="G681" s="97" t="s">
        <v>150</v>
      </c>
      <c r="H681" s="97" t="s">
        <v>18</v>
      </c>
    </row>
    <row r="682" spans="1:8" ht="176.25">
      <c r="A682" s="60" t="s">
        <v>1366</v>
      </c>
      <c r="B682" s="60">
        <v>2.4</v>
      </c>
      <c r="C682" s="60" t="s">
        <v>1639</v>
      </c>
      <c r="D682" s="60"/>
      <c r="E682" s="97" t="s">
        <v>590</v>
      </c>
      <c r="F682" s="58" t="s">
        <v>1640</v>
      </c>
      <c r="G682" s="97" t="s">
        <v>150</v>
      </c>
      <c r="H682" s="97" t="s">
        <v>18</v>
      </c>
    </row>
    <row r="683" spans="1:8" ht="75.75">
      <c r="A683" s="58" t="s">
        <v>1366</v>
      </c>
      <c r="B683" s="97">
        <v>2.5</v>
      </c>
      <c r="C683" s="60" t="s">
        <v>1641</v>
      </c>
      <c r="D683" s="58"/>
      <c r="E683" s="97" t="s">
        <v>590</v>
      </c>
      <c r="F683" s="60" t="s">
        <v>1642</v>
      </c>
      <c r="G683" s="97" t="s">
        <v>143</v>
      </c>
      <c r="H683" s="97" t="s">
        <v>18</v>
      </c>
    </row>
    <row r="684" spans="1:8" ht="100.5">
      <c r="A684" s="58" t="s">
        <v>1366</v>
      </c>
      <c r="B684" s="97">
        <v>2.2999999999999998</v>
      </c>
      <c r="C684" s="60" t="s">
        <v>1643</v>
      </c>
      <c r="D684" s="60"/>
      <c r="E684" s="97" t="s">
        <v>590</v>
      </c>
      <c r="F684" s="58" t="s">
        <v>1644</v>
      </c>
      <c r="G684" s="97" t="s">
        <v>143</v>
      </c>
      <c r="H684" s="97" t="s">
        <v>18</v>
      </c>
    </row>
    <row r="685" spans="1:8" ht="63">
      <c r="A685" s="58" t="s">
        <v>1366</v>
      </c>
      <c r="B685" s="97">
        <v>3.6</v>
      </c>
      <c r="C685" s="60" t="s">
        <v>1645</v>
      </c>
      <c r="D685" s="60" t="s">
        <v>1646</v>
      </c>
      <c r="E685" s="97" t="s">
        <v>590</v>
      </c>
      <c r="F685" s="58" t="s">
        <v>154</v>
      </c>
      <c r="G685" s="60" t="s">
        <v>150</v>
      </c>
      <c r="H685" s="97" t="s">
        <v>18</v>
      </c>
    </row>
    <row r="686" spans="1:8" ht="63">
      <c r="A686" s="58" t="s">
        <v>1366</v>
      </c>
      <c r="B686" s="97" t="s">
        <v>1085</v>
      </c>
      <c r="C686" s="60" t="s">
        <v>1647</v>
      </c>
      <c r="D686" s="60"/>
      <c r="E686" s="97" t="s">
        <v>590</v>
      </c>
      <c r="F686" s="58" t="s">
        <v>154</v>
      </c>
      <c r="G686" s="60" t="s">
        <v>150</v>
      </c>
      <c r="H686" s="97" t="s">
        <v>18</v>
      </c>
    </row>
    <row r="687" spans="1:8" ht="100.5">
      <c r="A687" s="58" t="s">
        <v>1539</v>
      </c>
      <c r="B687" s="97">
        <v>4.3</v>
      </c>
      <c r="C687" s="60" t="s">
        <v>1648</v>
      </c>
      <c r="D687" s="60"/>
      <c r="E687" s="97" t="s">
        <v>590</v>
      </c>
      <c r="F687" s="58" t="s">
        <v>1649</v>
      </c>
      <c r="G687" s="97" t="s">
        <v>143</v>
      </c>
      <c r="H687" s="97" t="s">
        <v>18</v>
      </c>
    </row>
    <row r="688" spans="1:8" ht="88.5">
      <c r="A688" s="58" t="s">
        <v>1539</v>
      </c>
      <c r="B688" s="97">
        <v>6.6</v>
      </c>
      <c r="C688" s="60" t="s">
        <v>1650</v>
      </c>
      <c r="D688" s="60"/>
      <c r="E688" s="97" t="s">
        <v>590</v>
      </c>
      <c r="F688" s="58" t="s">
        <v>1651</v>
      </c>
      <c r="G688" s="97" t="s">
        <v>143</v>
      </c>
      <c r="H688" s="97" t="s">
        <v>18</v>
      </c>
    </row>
    <row r="689" spans="1:8" ht="264.75">
      <c r="A689" s="58" t="s">
        <v>471</v>
      </c>
      <c r="B689" s="97">
        <v>3.46</v>
      </c>
      <c r="C689" s="58" t="s">
        <v>1652</v>
      </c>
      <c r="D689" s="97"/>
      <c r="E689" s="97" t="s">
        <v>590</v>
      </c>
      <c r="F689" s="58" t="s">
        <v>1653</v>
      </c>
      <c r="G689" s="97" t="s">
        <v>143</v>
      </c>
      <c r="H689" s="97" t="s">
        <v>18</v>
      </c>
    </row>
    <row r="690" spans="1:8" ht="50.25">
      <c r="A690" s="58" t="s">
        <v>526</v>
      </c>
      <c r="B690" s="112" t="s">
        <v>1527</v>
      </c>
      <c r="C690" s="113" t="s">
        <v>1654</v>
      </c>
      <c r="D690" s="112"/>
      <c r="E690" s="112" t="s">
        <v>1655</v>
      </c>
      <c r="F690" s="58" t="s">
        <v>1656</v>
      </c>
      <c r="G690" s="97" t="s">
        <v>147</v>
      </c>
      <c r="H690" s="97" t="s">
        <v>18</v>
      </c>
    </row>
    <row r="691" spans="1:8" ht="63">
      <c r="A691" s="58" t="s">
        <v>526</v>
      </c>
      <c r="B691" s="112" t="s">
        <v>1657</v>
      </c>
      <c r="C691" s="113" t="s">
        <v>1658</v>
      </c>
      <c r="D691" s="112"/>
      <c r="E691" s="112" t="s">
        <v>1655</v>
      </c>
      <c r="F691" s="58" t="s">
        <v>1659</v>
      </c>
      <c r="G691" s="97" t="s">
        <v>147</v>
      </c>
      <c r="H691" s="97" t="s">
        <v>18</v>
      </c>
    </row>
    <row r="692" spans="1:8" ht="100.5">
      <c r="A692" s="58" t="s">
        <v>526</v>
      </c>
      <c r="B692" s="112"/>
      <c r="C692" s="113" t="s">
        <v>1660</v>
      </c>
      <c r="D692" s="113" t="s">
        <v>1661</v>
      </c>
      <c r="E692" s="112" t="s">
        <v>1655</v>
      </c>
      <c r="F692" s="58" t="s">
        <v>154</v>
      </c>
      <c r="G692" s="60" t="s">
        <v>150</v>
      </c>
      <c r="H692" s="97" t="s">
        <v>18</v>
      </c>
    </row>
    <row r="693" spans="1:8" ht="37.5">
      <c r="A693" s="58" t="s">
        <v>526</v>
      </c>
      <c r="B693" s="112">
        <v>1.1299999999999999</v>
      </c>
      <c r="C693" s="113" t="s">
        <v>1662</v>
      </c>
      <c r="D693" s="112"/>
      <c r="E693" s="112" t="s">
        <v>1655</v>
      </c>
      <c r="F693" s="58" t="s">
        <v>1663</v>
      </c>
      <c r="G693" s="97" t="s">
        <v>147</v>
      </c>
      <c r="H693" s="97" t="s">
        <v>18</v>
      </c>
    </row>
    <row r="694" spans="1:8" ht="113.25">
      <c r="A694" s="58" t="s">
        <v>526</v>
      </c>
      <c r="B694" s="112">
        <v>1.1599999999999999</v>
      </c>
      <c r="C694" s="113" t="s">
        <v>1664</v>
      </c>
      <c r="D694" s="112"/>
      <c r="E694" s="112" t="s">
        <v>1655</v>
      </c>
      <c r="F694" s="58" t="s">
        <v>1665</v>
      </c>
      <c r="G694" s="97" t="s">
        <v>150</v>
      </c>
      <c r="H694" s="97" t="s">
        <v>18</v>
      </c>
    </row>
    <row r="695" spans="1:8" ht="50.25">
      <c r="A695" s="58" t="s">
        <v>526</v>
      </c>
      <c r="B695" s="112">
        <v>1.1599999999999999</v>
      </c>
      <c r="C695" s="113" t="s">
        <v>1666</v>
      </c>
      <c r="D695" s="112"/>
      <c r="E695" s="112" t="s">
        <v>1655</v>
      </c>
      <c r="F695" s="58" t="s">
        <v>1667</v>
      </c>
      <c r="G695" s="97" t="s">
        <v>147</v>
      </c>
      <c r="H695" s="97" t="s">
        <v>18</v>
      </c>
    </row>
    <row r="696" spans="1:8">
      <c r="A696" s="58" t="s">
        <v>526</v>
      </c>
      <c r="B696" s="112">
        <v>1.18</v>
      </c>
      <c r="C696" s="113" t="s">
        <v>1668</v>
      </c>
      <c r="D696" s="112"/>
      <c r="E696" s="112" t="s">
        <v>1655</v>
      </c>
      <c r="F696" s="58" t="s">
        <v>1669</v>
      </c>
      <c r="G696" s="97" t="s">
        <v>147</v>
      </c>
      <c r="H696" s="97" t="s">
        <v>18</v>
      </c>
    </row>
    <row r="697" spans="1:8" ht="50.25">
      <c r="A697" s="58" t="s">
        <v>526</v>
      </c>
      <c r="B697" s="112">
        <v>1.2</v>
      </c>
      <c r="C697" s="113" t="s">
        <v>1670</v>
      </c>
      <c r="D697" s="112"/>
      <c r="E697" s="112" t="s">
        <v>1655</v>
      </c>
      <c r="F697" s="58" t="s">
        <v>1667</v>
      </c>
      <c r="G697" s="97" t="s">
        <v>147</v>
      </c>
      <c r="H697" s="97" t="s">
        <v>18</v>
      </c>
    </row>
    <row r="698" spans="1:8" ht="63">
      <c r="A698" s="58" t="s">
        <v>526</v>
      </c>
      <c r="B698" s="112">
        <v>2.2000000000000002</v>
      </c>
      <c r="C698" s="113" t="s">
        <v>1671</v>
      </c>
      <c r="D698" s="112"/>
      <c r="E698" s="112" t="s">
        <v>1655</v>
      </c>
      <c r="F698" s="58" t="s">
        <v>1672</v>
      </c>
      <c r="G698" s="97" t="s">
        <v>150</v>
      </c>
      <c r="H698" s="97" t="s">
        <v>18</v>
      </c>
    </row>
    <row r="699" spans="1:8" ht="50.25">
      <c r="A699" s="58" t="s">
        <v>526</v>
      </c>
      <c r="B699" s="112">
        <v>2.2999999999999998</v>
      </c>
      <c r="C699" s="113" t="s">
        <v>1673</v>
      </c>
      <c r="D699" s="112"/>
      <c r="E699" s="112" t="s">
        <v>1655</v>
      </c>
      <c r="F699" s="58" t="s">
        <v>1667</v>
      </c>
      <c r="G699" s="97" t="s">
        <v>147</v>
      </c>
      <c r="H699" s="97" t="s">
        <v>18</v>
      </c>
    </row>
    <row r="700" spans="1:8" ht="37.5">
      <c r="A700" s="58" t="s">
        <v>526</v>
      </c>
      <c r="B700" s="112">
        <v>2.4</v>
      </c>
      <c r="C700" s="113" t="s">
        <v>1674</v>
      </c>
      <c r="D700" s="112"/>
      <c r="E700" s="112" t="s">
        <v>1655</v>
      </c>
      <c r="F700" s="58" t="s">
        <v>1675</v>
      </c>
      <c r="G700" s="97" t="s">
        <v>150</v>
      </c>
      <c r="H700" s="97" t="s">
        <v>18</v>
      </c>
    </row>
    <row r="701" spans="1:8" ht="50.25">
      <c r="A701" s="58" t="s">
        <v>526</v>
      </c>
      <c r="B701" s="112">
        <v>2.5</v>
      </c>
      <c r="C701" s="113" t="s">
        <v>1676</v>
      </c>
      <c r="D701" s="112"/>
      <c r="E701" s="112" t="s">
        <v>1655</v>
      </c>
      <c r="F701" s="58" t="s">
        <v>1667</v>
      </c>
      <c r="G701" s="97" t="s">
        <v>147</v>
      </c>
      <c r="H701" s="97" t="s">
        <v>18</v>
      </c>
    </row>
    <row r="702" spans="1:8" ht="50.25">
      <c r="A702" s="58" t="s">
        <v>526</v>
      </c>
      <c r="B702" s="112">
        <v>2.6</v>
      </c>
      <c r="C702" s="113" t="s">
        <v>1677</v>
      </c>
      <c r="D702" s="112"/>
      <c r="E702" s="112" t="s">
        <v>1655</v>
      </c>
      <c r="F702" s="58" t="s">
        <v>1667</v>
      </c>
      <c r="G702" s="97" t="s">
        <v>147</v>
      </c>
      <c r="H702" s="97" t="s">
        <v>18</v>
      </c>
    </row>
    <row r="703" spans="1:8" ht="25.5">
      <c r="A703" s="58" t="s">
        <v>526</v>
      </c>
      <c r="B703" s="112">
        <v>2.7</v>
      </c>
      <c r="C703" s="113" t="s">
        <v>1678</v>
      </c>
      <c r="D703" s="112"/>
      <c r="E703" s="112" t="s">
        <v>1655</v>
      </c>
      <c r="F703" s="58" t="s">
        <v>1679</v>
      </c>
      <c r="G703" s="97" t="s">
        <v>147</v>
      </c>
      <c r="H703" s="97" t="s">
        <v>18</v>
      </c>
    </row>
    <row r="704" spans="1:8" ht="138.75">
      <c r="A704" s="58" t="s">
        <v>526</v>
      </c>
      <c r="B704" s="112">
        <v>2.9</v>
      </c>
      <c r="C704" s="113" t="s">
        <v>1680</v>
      </c>
      <c r="D704" s="112"/>
      <c r="E704" s="112" t="s">
        <v>1655</v>
      </c>
      <c r="F704" s="58" t="s">
        <v>1681</v>
      </c>
      <c r="G704" s="97" t="s">
        <v>147</v>
      </c>
      <c r="H704" s="97" t="s">
        <v>18</v>
      </c>
    </row>
    <row r="705" spans="1:8" ht="37.5">
      <c r="A705" s="58" t="s">
        <v>526</v>
      </c>
      <c r="B705" s="112">
        <v>2.11</v>
      </c>
      <c r="C705" s="113" t="s">
        <v>1682</v>
      </c>
      <c r="D705" s="112"/>
      <c r="E705" s="112" t="s">
        <v>1655</v>
      </c>
      <c r="F705" s="58" t="s">
        <v>1683</v>
      </c>
      <c r="G705" s="97" t="s">
        <v>143</v>
      </c>
      <c r="H705" s="97" t="s">
        <v>18</v>
      </c>
    </row>
    <row r="706" spans="1:8" ht="50.25">
      <c r="A706" s="58" t="s">
        <v>526</v>
      </c>
      <c r="B706" s="112" t="s">
        <v>1684</v>
      </c>
      <c r="C706" s="113" t="s">
        <v>1685</v>
      </c>
      <c r="D706" s="112"/>
      <c r="E706" s="112" t="s">
        <v>1655</v>
      </c>
      <c r="F706" s="58" t="s">
        <v>1667</v>
      </c>
      <c r="G706" s="97" t="s">
        <v>147</v>
      </c>
      <c r="H706" s="97" t="s">
        <v>18</v>
      </c>
    </row>
    <row r="707" spans="1:8" ht="50.25">
      <c r="A707" s="58" t="s">
        <v>526</v>
      </c>
      <c r="B707" s="112">
        <v>2.2400000000000002</v>
      </c>
      <c r="C707" s="113" t="s">
        <v>1686</v>
      </c>
      <c r="D707" s="112"/>
      <c r="E707" s="112" t="s">
        <v>1655</v>
      </c>
      <c r="F707" s="58" t="s">
        <v>1667</v>
      </c>
      <c r="G707" s="97" t="s">
        <v>147</v>
      </c>
      <c r="H707" s="97" t="s">
        <v>18</v>
      </c>
    </row>
    <row r="708" spans="1:8" ht="50.25">
      <c r="A708" s="58" t="s">
        <v>526</v>
      </c>
      <c r="B708" s="112">
        <v>2.29</v>
      </c>
      <c r="C708" s="113" t="s">
        <v>1687</v>
      </c>
      <c r="D708" s="112"/>
      <c r="E708" s="112" t="s">
        <v>1655</v>
      </c>
      <c r="F708" s="58" t="s">
        <v>1667</v>
      </c>
      <c r="G708" s="97" t="s">
        <v>147</v>
      </c>
      <c r="H708" s="97" t="s">
        <v>18</v>
      </c>
    </row>
    <row r="709" spans="1:8" ht="75.75">
      <c r="A709" s="58" t="s">
        <v>526</v>
      </c>
      <c r="B709" s="112">
        <v>3.18</v>
      </c>
      <c r="C709" s="113" t="s">
        <v>1688</v>
      </c>
      <c r="D709" s="112"/>
      <c r="E709" s="112" t="s">
        <v>1655</v>
      </c>
      <c r="F709" s="58" t="s">
        <v>1667</v>
      </c>
      <c r="G709" s="97" t="s">
        <v>147</v>
      </c>
      <c r="H709" s="97" t="s">
        <v>18</v>
      </c>
    </row>
    <row r="710" spans="1:8" ht="75.75">
      <c r="A710" s="58" t="s">
        <v>526</v>
      </c>
      <c r="B710" s="112">
        <v>3.21</v>
      </c>
      <c r="C710" s="113" t="s">
        <v>1689</v>
      </c>
      <c r="D710" s="112"/>
      <c r="E710" s="112" t="s">
        <v>1655</v>
      </c>
      <c r="F710" s="58" t="s">
        <v>1690</v>
      </c>
      <c r="G710" s="97" t="s">
        <v>147</v>
      </c>
      <c r="H710" s="97" t="s">
        <v>18</v>
      </c>
    </row>
    <row r="711" spans="1:8" ht="88.5">
      <c r="A711" s="58" t="s">
        <v>526</v>
      </c>
      <c r="B711" s="112">
        <v>3.22</v>
      </c>
      <c r="C711" s="113" t="s">
        <v>1691</v>
      </c>
      <c r="D711" s="112"/>
      <c r="E711" s="112" t="s">
        <v>1655</v>
      </c>
      <c r="F711" s="58" t="s">
        <v>1692</v>
      </c>
      <c r="G711" s="97" t="s">
        <v>147</v>
      </c>
      <c r="H711" s="97" t="s">
        <v>18</v>
      </c>
    </row>
    <row r="712" spans="1:8" ht="50.25">
      <c r="A712" s="58" t="s">
        <v>526</v>
      </c>
      <c r="B712" s="112">
        <v>3.26</v>
      </c>
      <c r="C712" s="113" t="s">
        <v>1693</v>
      </c>
      <c r="D712" s="112"/>
      <c r="E712" s="112" t="s">
        <v>1655</v>
      </c>
      <c r="F712" s="58" t="s">
        <v>1694</v>
      </c>
      <c r="G712" s="97" t="s">
        <v>150</v>
      </c>
      <c r="H712" s="97" t="s">
        <v>18</v>
      </c>
    </row>
    <row r="713" spans="1:8" ht="50.25">
      <c r="A713" s="58" t="s">
        <v>526</v>
      </c>
      <c r="B713" s="112">
        <v>3.28</v>
      </c>
      <c r="C713" s="113" t="s">
        <v>1695</v>
      </c>
      <c r="D713" s="112"/>
      <c r="E713" s="112" t="s">
        <v>1655</v>
      </c>
      <c r="F713" s="58" t="s">
        <v>1696</v>
      </c>
      <c r="G713" s="97" t="s">
        <v>150</v>
      </c>
      <c r="H713" s="97" t="s">
        <v>18</v>
      </c>
    </row>
    <row r="714" spans="1:8" ht="37.5">
      <c r="A714" s="58" t="s">
        <v>526</v>
      </c>
      <c r="B714" s="112">
        <v>3.28</v>
      </c>
      <c r="C714" s="113" t="s">
        <v>1697</v>
      </c>
      <c r="D714" s="112"/>
      <c r="E714" s="112" t="s">
        <v>1655</v>
      </c>
      <c r="F714" s="58" t="s">
        <v>1698</v>
      </c>
      <c r="G714" s="97" t="s">
        <v>150</v>
      </c>
      <c r="H714" s="97" t="s">
        <v>18</v>
      </c>
    </row>
    <row r="715" spans="1:8" ht="25.5">
      <c r="A715" s="58" t="s">
        <v>526</v>
      </c>
      <c r="B715" s="112">
        <v>3.38</v>
      </c>
      <c r="C715" s="113" t="s">
        <v>1699</v>
      </c>
      <c r="D715" s="112"/>
      <c r="E715" s="112" t="s">
        <v>1655</v>
      </c>
      <c r="F715" s="58" t="s">
        <v>1700</v>
      </c>
      <c r="G715" s="97" t="s">
        <v>150</v>
      </c>
      <c r="H715" s="97" t="s">
        <v>18</v>
      </c>
    </row>
    <row r="716" spans="1:8" ht="50.25">
      <c r="A716" s="58" t="s">
        <v>526</v>
      </c>
      <c r="B716" s="112">
        <v>3.38</v>
      </c>
      <c r="C716" s="113" t="s">
        <v>1701</v>
      </c>
      <c r="D716" s="112"/>
      <c r="E716" s="112" t="s">
        <v>1655</v>
      </c>
      <c r="F716" s="58" t="s">
        <v>1667</v>
      </c>
      <c r="G716" s="97" t="s">
        <v>147</v>
      </c>
      <c r="H716" s="97" t="s">
        <v>18</v>
      </c>
    </row>
    <row r="717" spans="1:8" ht="50.25">
      <c r="A717" s="58" t="s">
        <v>526</v>
      </c>
      <c r="B717" s="112">
        <v>3.38</v>
      </c>
      <c r="C717" s="113" t="s">
        <v>1702</v>
      </c>
      <c r="D717" s="112"/>
      <c r="E717" s="112" t="s">
        <v>1655</v>
      </c>
      <c r="F717" s="58" t="s">
        <v>1667</v>
      </c>
      <c r="G717" s="97" t="s">
        <v>147</v>
      </c>
      <c r="H717" s="97" t="s">
        <v>18</v>
      </c>
    </row>
    <row r="718" spans="1:8" ht="50.25">
      <c r="A718" s="58" t="s">
        <v>526</v>
      </c>
      <c r="B718" s="112">
        <v>3.38</v>
      </c>
      <c r="C718" s="113" t="s">
        <v>1703</v>
      </c>
      <c r="D718" s="112"/>
      <c r="E718" s="112" t="s">
        <v>1655</v>
      </c>
      <c r="F718" s="58" t="s">
        <v>1667</v>
      </c>
      <c r="G718" s="97" t="s">
        <v>147</v>
      </c>
      <c r="H718" s="97" t="s">
        <v>18</v>
      </c>
    </row>
    <row r="719" spans="1:8" ht="37.5">
      <c r="A719" s="58" t="s">
        <v>526</v>
      </c>
      <c r="B719" s="112">
        <v>3.42</v>
      </c>
      <c r="C719" s="113" t="s">
        <v>1704</v>
      </c>
      <c r="D719" s="112"/>
      <c r="E719" s="112" t="s">
        <v>1655</v>
      </c>
      <c r="F719" s="58" t="s">
        <v>1705</v>
      </c>
      <c r="G719" s="97" t="s">
        <v>147</v>
      </c>
      <c r="H719" s="97" t="s">
        <v>18</v>
      </c>
    </row>
    <row r="720" spans="1:8" ht="50.25">
      <c r="A720" s="58" t="s">
        <v>526</v>
      </c>
      <c r="B720" s="112">
        <v>4.9000000000000004</v>
      </c>
      <c r="C720" s="113" t="s">
        <v>1706</v>
      </c>
      <c r="D720" s="112"/>
      <c r="E720" s="112" t="s">
        <v>1655</v>
      </c>
      <c r="F720" s="58" t="s">
        <v>1667</v>
      </c>
      <c r="G720" s="97" t="s">
        <v>147</v>
      </c>
      <c r="H720" s="97" t="s">
        <v>18</v>
      </c>
    </row>
    <row r="721" spans="1:8" ht="75.75">
      <c r="A721" s="58" t="s">
        <v>526</v>
      </c>
      <c r="B721" s="112">
        <v>4.0999999999999996</v>
      </c>
      <c r="C721" s="113" t="s">
        <v>1707</v>
      </c>
      <c r="D721" s="112"/>
      <c r="E721" s="112" t="s">
        <v>1655</v>
      </c>
      <c r="F721" s="58" t="s">
        <v>1708</v>
      </c>
      <c r="G721" s="97" t="s">
        <v>147</v>
      </c>
      <c r="H721" s="97" t="s">
        <v>18</v>
      </c>
    </row>
    <row r="722" spans="1:8" ht="88.5">
      <c r="A722" s="58" t="s">
        <v>526</v>
      </c>
      <c r="B722" s="112">
        <v>6.9</v>
      </c>
      <c r="C722" s="113" t="s">
        <v>1709</v>
      </c>
      <c r="D722" s="112"/>
      <c r="E722" s="112" t="s">
        <v>1655</v>
      </c>
      <c r="F722" s="58" t="s">
        <v>1710</v>
      </c>
      <c r="G722" s="97" t="s">
        <v>150</v>
      </c>
      <c r="H722" s="97" t="s">
        <v>18</v>
      </c>
    </row>
    <row r="723" spans="1:8" ht="50.25">
      <c r="A723" s="58" t="s">
        <v>526</v>
      </c>
      <c r="B723" s="112">
        <v>6.9</v>
      </c>
      <c r="C723" s="113" t="s">
        <v>1711</v>
      </c>
      <c r="D723" s="112"/>
      <c r="E723" s="112" t="s">
        <v>1655</v>
      </c>
      <c r="F723" s="58" t="s">
        <v>1667</v>
      </c>
      <c r="G723" s="97" t="s">
        <v>147</v>
      </c>
      <c r="H723" s="97" t="s">
        <v>18</v>
      </c>
    </row>
    <row r="724" spans="1:8" ht="63">
      <c r="A724" s="58" t="s">
        <v>471</v>
      </c>
      <c r="B724" s="60"/>
      <c r="C724" s="58" t="s">
        <v>1712</v>
      </c>
      <c r="D724" s="58"/>
      <c r="E724" s="58" t="s">
        <v>1655</v>
      </c>
      <c r="F724" s="58" t="s">
        <v>1713</v>
      </c>
      <c r="G724" s="97" t="s">
        <v>150</v>
      </c>
      <c r="H724" s="97" t="s">
        <v>18</v>
      </c>
    </row>
    <row r="725" spans="1:8" ht="50.25">
      <c r="A725" s="58" t="s">
        <v>471</v>
      </c>
      <c r="B725" s="60" t="s">
        <v>1069</v>
      </c>
      <c r="C725" s="58" t="s">
        <v>1714</v>
      </c>
      <c r="D725" s="58"/>
      <c r="E725" s="58" t="s">
        <v>1655</v>
      </c>
      <c r="F725" s="58" t="s">
        <v>1715</v>
      </c>
      <c r="G725" s="97" t="s">
        <v>147</v>
      </c>
      <c r="H725" s="97" t="s">
        <v>18</v>
      </c>
    </row>
    <row r="726" spans="1:8" ht="25.5">
      <c r="A726" s="58" t="s">
        <v>471</v>
      </c>
      <c r="B726" s="60">
        <v>1.1000000000000001</v>
      </c>
      <c r="C726" s="58" t="s">
        <v>1716</v>
      </c>
      <c r="D726" s="58" t="s">
        <v>1717</v>
      </c>
      <c r="E726" s="58" t="s">
        <v>1655</v>
      </c>
      <c r="F726" s="58" t="s">
        <v>154</v>
      </c>
      <c r="G726" s="97" t="s">
        <v>150</v>
      </c>
      <c r="H726" s="97" t="s">
        <v>18</v>
      </c>
    </row>
    <row r="727" spans="1:8" ht="37.5">
      <c r="A727" s="58" t="s">
        <v>471</v>
      </c>
      <c r="B727" s="60">
        <v>1.9</v>
      </c>
      <c r="C727" s="58" t="s">
        <v>1718</v>
      </c>
      <c r="D727" s="58" t="s">
        <v>1719</v>
      </c>
      <c r="E727" s="58" t="s">
        <v>1655</v>
      </c>
      <c r="F727" s="58" t="s">
        <v>154</v>
      </c>
      <c r="G727" s="97" t="s">
        <v>150</v>
      </c>
      <c r="H727" s="97" t="s">
        <v>18</v>
      </c>
    </row>
    <row r="728" spans="1:8" ht="302.25">
      <c r="A728" s="58" t="s">
        <v>471</v>
      </c>
      <c r="B728" s="60">
        <v>2.4</v>
      </c>
      <c r="C728" s="58" t="s">
        <v>1720</v>
      </c>
      <c r="D728" s="58" t="s">
        <v>1721</v>
      </c>
      <c r="E728" s="58" t="s">
        <v>1655</v>
      </c>
      <c r="F728" s="58" t="s">
        <v>1722</v>
      </c>
      <c r="G728" s="97" t="s">
        <v>150</v>
      </c>
      <c r="H728" s="97" t="s">
        <v>18</v>
      </c>
    </row>
    <row r="729" spans="1:8" ht="25.5">
      <c r="A729" s="58" t="s">
        <v>471</v>
      </c>
      <c r="B729" s="60">
        <v>3.11</v>
      </c>
      <c r="C729" s="58" t="s">
        <v>1723</v>
      </c>
      <c r="D729" s="58"/>
      <c r="E729" s="58" t="s">
        <v>1655</v>
      </c>
      <c r="F729" s="58" t="s">
        <v>1724</v>
      </c>
      <c r="G729" s="97" t="s">
        <v>150</v>
      </c>
      <c r="H729" s="97" t="s">
        <v>18</v>
      </c>
    </row>
    <row r="730" spans="1:8" ht="88.5">
      <c r="A730" s="58" t="s">
        <v>471</v>
      </c>
      <c r="B730" s="60">
        <v>3.12</v>
      </c>
      <c r="C730" s="58" t="s">
        <v>1725</v>
      </c>
      <c r="D730" s="58" t="s">
        <v>1726</v>
      </c>
      <c r="E730" s="58" t="s">
        <v>1655</v>
      </c>
      <c r="F730" s="58" t="s">
        <v>1727</v>
      </c>
      <c r="G730" s="97" t="s">
        <v>150</v>
      </c>
      <c r="H730" s="97" t="s">
        <v>18</v>
      </c>
    </row>
    <row r="731" spans="1:8" ht="25.5">
      <c r="A731" s="58" t="s">
        <v>471</v>
      </c>
      <c r="B731" s="60">
        <v>3.35</v>
      </c>
      <c r="C731" s="58" t="s">
        <v>1728</v>
      </c>
      <c r="D731" s="58"/>
      <c r="E731" s="58" t="s">
        <v>1655</v>
      </c>
      <c r="F731" s="58" t="s">
        <v>154</v>
      </c>
      <c r="G731" s="97" t="s">
        <v>150</v>
      </c>
      <c r="H731" s="97" t="s">
        <v>18</v>
      </c>
    </row>
    <row r="732" spans="1:8" ht="25.5">
      <c r="A732" s="58" t="s">
        <v>471</v>
      </c>
      <c r="B732" s="60">
        <v>4.22</v>
      </c>
      <c r="C732" s="58" t="s">
        <v>1729</v>
      </c>
      <c r="D732" s="58"/>
      <c r="E732" s="58" t="s">
        <v>1655</v>
      </c>
      <c r="F732" s="58" t="s">
        <v>1730</v>
      </c>
      <c r="G732" s="97" t="s">
        <v>150</v>
      </c>
      <c r="H732" s="97" t="s">
        <v>18</v>
      </c>
    </row>
    <row r="733" spans="1:8" ht="390.75">
      <c r="A733" s="58" t="s">
        <v>471</v>
      </c>
      <c r="B733" s="60" t="s">
        <v>1731</v>
      </c>
      <c r="C733" s="58" t="s">
        <v>1732</v>
      </c>
      <c r="D733" s="58"/>
      <c r="E733" s="58" t="s">
        <v>1655</v>
      </c>
      <c r="F733" s="58" t="s">
        <v>1733</v>
      </c>
      <c r="G733" s="97" t="s">
        <v>150</v>
      </c>
      <c r="H733" s="97" t="s">
        <v>18</v>
      </c>
    </row>
    <row r="734" spans="1:8" ht="25.5">
      <c r="A734" s="58" t="s">
        <v>471</v>
      </c>
      <c r="B734" s="60" t="s">
        <v>1734</v>
      </c>
      <c r="C734" s="58" t="s">
        <v>1735</v>
      </c>
      <c r="D734" s="58"/>
      <c r="E734" s="58" t="s">
        <v>1655</v>
      </c>
      <c r="F734" s="58" t="s">
        <v>1736</v>
      </c>
      <c r="G734" s="97" t="s">
        <v>150</v>
      </c>
      <c r="H734" s="97" t="s">
        <v>18</v>
      </c>
    </row>
    <row r="735" spans="1:8" ht="75.75">
      <c r="A735" s="58" t="s">
        <v>471</v>
      </c>
      <c r="B735" s="60" t="s">
        <v>1737</v>
      </c>
      <c r="C735" s="58" t="s">
        <v>1738</v>
      </c>
      <c r="D735" s="58"/>
      <c r="E735" s="58" t="s">
        <v>1655</v>
      </c>
      <c r="F735" s="58" t="s">
        <v>501</v>
      </c>
      <c r="G735" s="97" t="s">
        <v>150</v>
      </c>
      <c r="H735" s="97" t="s">
        <v>18</v>
      </c>
    </row>
    <row r="736" spans="1:8" ht="226.5">
      <c r="A736" s="58" t="s">
        <v>471</v>
      </c>
      <c r="B736" s="60" t="s">
        <v>1739</v>
      </c>
      <c r="C736" s="58" t="s">
        <v>1740</v>
      </c>
      <c r="D736" s="58"/>
      <c r="E736" s="58" t="s">
        <v>1655</v>
      </c>
      <c r="F736" s="58" t="s">
        <v>1741</v>
      </c>
      <c r="G736" s="97" t="s">
        <v>150</v>
      </c>
      <c r="H736" s="97" t="s">
        <v>18</v>
      </c>
    </row>
    <row r="737" spans="1:8" ht="151.5">
      <c r="A737" s="58" t="s">
        <v>471</v>
      </c>
      <c r="B737" s="60" t="s">
        <v>1742</v>
      </c>
      <c r="C737" s="58" t="s">
        <v>1743</v>
      </c>
      <c r="D737" s="58"/>
      <c r="E737" s="58" t="s">
        <v>1655</v>
      </c>
      <c r="F737" s="58" t="s">
        <v>1744</v>
      </c>
      <c r="G737" s="97" t="s">
        <v>150</v>
      </c>
      <c r="H737" s="97" t="s">
        <v>18</v>
      </c>
    </row>
    <row r="738" spans="1:8" ht="63">
      <c r="A738" s="58" t="s">
        <v>69</v>
      </c>
      <c r="B738" s="112">
        <v>1.1599999999999999</v>
      </c>
      <c r="C738" s="113" t="s">
        <v>1745</v>
      </c>
      <c r="D738" s="97"/>
      <c r="E738" s="58" t="s">
        <v>1655</v>
      </c>
      <c r="F738" s="58" t="s">
        <v>1746</v>
      </c>
      <c r="G738" s="97" t="s">
        <v>150</v>
      </c>
      <c r="H738" s="97" t="s">
        <v>18</v>
      </c>
    </row>
    <row r="739" spans="1:8" ht="126">
      <c r="A739" s="58" t="s">
        <v>69</v>
      </c>
      <c r="B739" s="112">
        <v>1.17</v>
      </c>
      <c r="C739" s="113" t="s">
        <v>1747</v>
      </c>
      <c r="D739" s="97"/>
      <c r="E739" s="58" t="s">
        <v>1655</v>
      </c>
      <c r="F739" s="58" t="s">
        <v>1748</v>
      </c>
      <c r="G739" s="97" t="s">
        <v>147</v>
      </c>
      <c r="H739" s="97" t="s">
        <v>18</v>
      </c>
    </row>
    <row r="740" spans="1:8" ht="37.5">
      <c r="A740" s="58" t="s">
        <v>69</v>
      </c>
      <c r="B740" s="112">
        <v>1.23</v>
      </c>
      <c r="C740" s="113" t="s">
        <v>1749</v>
      </c>
      <c r="D740" s="97"/>
      <c r="E740" s="58" t="s">
        <v>1655</v>
      </c>
      <c r="F740" s="58" t="s">
        <v>1750</v>
      </c>
      <c r="G740" s="97" t="s">
        <v>143</v>
      </c>
      <c r="H740" s="97" t="s">
        <v>18</v>
      </c>
    </row>
    <row r="741" spans="1:8" ht="63">
      <c r="A741" s="58" t="s">
        <v>69</v>
      </c>
      <c r="B741" s="112">
        <v>1.31</v>
      </c>
      <c r="C741" s="113" t="s">
        <v>1751</v>
      </c>
      <c r="D741" s="97"/>
      <c r="E741" s="58" t="s">
        <v>1655</v>
      </c>
      <c r="F741" s="58" t="s">
        <v>1752</v>
      </c>
      <c r="G741" s="97" t="s">
        <v>147</v>
      </c>
      <c r="H741" s="97" t="s">
        <v>18</v>
      </c>
    </row>
    <row r="742" spans="1:8">
      <c r="A742" s="58" t="s">
        <v>69</v>
      </c>
      <c r="B742" s="112"/>
      <c r="C742" s="113"/>
      <c r="D742" s="97"/>
      <c r="E742" s="58" t="s">
        <v>1655</v>
      </c>
      <c r="F742" s="58" t="s">
        <v>1753</v>
      </c>
      <c r="G742" s="97" t="s">
        <v>147</v>
      </c>
      <c r="H742" s="97" t="s">
        <v>18</v>
      </c>
    </row>
    <row r="743" spans="1:8" ht="37.5">
      <c r="A743" s="58" t="s">
        <v>69</v>
      </c>
      <c r="B743" s="112">
        <v>2.2000000000000002</v>
      </c>
      <c r="C743" s="113" t="s">
        <v>1754</v>
      </c>
      <c r="D743" s="97"/>
      <c r="E743" s="58" t="s">
        <v>1655</v>
      </c>
      <c r="F743" s="58" t="s">
        <v>1755</v>
      </c>
      <c r="G743" s="97" t="s">
        <v>143</v>
      </c>
      <c r="H743" s="97" t="s">
        <v>18</v>
      </c>
    </row>
    <row r="744" spans="1:8" ht="50.25">
      <c r="A744" s="58" t="s">
        <v>69</v>
      </c>
      <c r="B744" s="112">
        <v>2.6</v>
      </c>
      <c r="C744" s="113" t="s">
        <v>1756</v>
      </c>
      <c r="D744" s="97"/>
      <c r="E744" s="58" t="s">
        <v>1655</v>
      </c>
      <c r="F744" s="58" t="s">
        <v>1757</v>
      </c>
      <c r="G744" s="97" t="s">
        <v>150</v>
      </c>
      <c r="H744" s="97" t="s">
        <v>18</v>
      </c>
    </row>
    <row r="745" spans="1:8" ht="75.75">
      <c r="A745" s="58" t="s">
        <v>69</v>
      </c>
      <c r="B745" s="112">
        <v>2.8</v>
      </c>
      <c r="C745" s="113" t="s">
        <v>1758</v>
      </c>
      <c r="D745" s="97"/>
      <c r="E745" s="58" t="s">
        <v>1655</v>
      </c>
      <c r="F745" s="58" t="s">
        <v>1759</v>
      </c>
      <c r="G745" s="97" t="s">
        <v>147</v>
      </c>
      <c r="H745" s="97" t="s">
        <v>18</v>
      </c>
    </row>
    <row r="746" spans="1:8" ht="126">
      <c r="A746" s="58" t="s">
        <v>69</v>
      </c>
      <c r="B746" s="112">
        <v>2.13</v>
      </c>
      <c r="C746" s="113" t="s">
        <v>1760</v>
      </c>
      <c r="D746" s="97"/>
      <c r="E746" s="58" t="s">
        <v>1655</v>
      </c>
      <c r="F746" s="58" t="s">
        <v>1761</v>
      </c>
      <c r="G746" s="97" t="s">
        <v>147</v>
      </c>
      <c r="H746" s="97" t="s">
        <v>18</v>
      </c>
    </row>
    <row r="747" spans="1:8">
      <c r="A747" s="58" t="s">
        <v>69</v>
      </c>
      <c r="B747" s="112">
        <v>3.2</v>
      </c>
      <c r="C747" s="113" t="s">
        <v>1762</v>
      </c>
      <c r="D747" s="97"/>
      <c r="E747" s="58" t="s">
        <v>1655</v>
      </c>
      <c r="F747" s="58" t="s">
        <v>1763</v>
      </c>
      <c r="G747" s="97" t="s">
        <v>147</v>
      </c>
      <c r="H747" s="97" t="s">
        <v>18</v>
      </c>
    </row>
    <row r="748" spans="1:8" ht="63">
      <c r="A748" s="58" t="s">
        <v>69</v>
      </c>
      <c r="B748" s="112">
        <v>3.13</v>
      </c>
      <c r="C748" s="113" t="s">
        <v>1764</v>
      </c>
      <c r="D748" s="97"/>
      <c r="E748" s="58" t="s">
        <v>1655</v>
      </c>
      <c r="F748" s="58" t="s">
        <v>1765</v>
      </c>
      <c r="G748" s="97" t="s">
        <v>147</v>
      </c>
      <c r="H748" s="97" t="s">
        <v>18</v>
      </c>
    </row>
    <row r="749" spans="1:8" ht="113.25">
      <c r="A749" s="58" t="s">
        <v>69</v>
      </c>
      <c r="B749" s="112">
        <v>3.14</v>
      </c>
      <c r="C749" s="113" t="s">
        <v>1766</v>
      </c>
      <c r="D749" s="97"/>
      <c r="E749" s="58" t="s">
        <v>1655</v>
      </c>
      <c r="F749" s="58" t="s">
        <v>1767</v>
      </c>
      <c r="G749" s="97" t="s">
        <v>147</v>
      </c>
      <c r="H749" s="97" t="s">
        <v>18</v>
      </c>
    </row>
    <row r="750" spans="1:8" ht="88.5">
      <c r="A750" s="58" t="s">
        <v>69</v>
      </c>
      <c r="B750" s="112">
        <v>3.15</v>
      </c>
      <c r="C750" s="113" t="s">
        <v>1768</v>
      </c>
      <c r="D750" s="97"/>
      <c r="E750" s="58" t="s">
        <v>1655</v>
      </c>
      <c r="F750" s="58" t="s">
        <v>1769</v>
      </c>
      <c r="G750" s="97" t="s">
        <v>147</v>
      </c>
      <c r="H750" s="97" t="s">
        <v>18</v>
      </c>
    </row>
    <row r="751" spans="1:8" ht="37.5">
      <c r="A751" s="58" t="s">
        <v>69</v>
      </c>
      <c r="B751" s="112">
        <v>3.16</v>
      </c>
      <c r="C751" s="113" t="s">
        <v>1770</v>
      </c>
      <c r="D751" s="97"/>
      <c r="E751" s="58" t="s">
        <v>1655</v>
      </c>
      <c r="F751" s="58" t="s">
        <v>1771</v>
      </c>
      <c r="G751" s="97" t="s">
        <v>143</v>
      </c>
      <c r="H751" s="97" t="s">
        <v>18</v>
      </c>
    </row>
    <row r="752" spans="1:8" ht="126">
      <c r="A752" s="58" t="s">
        <v>69</v>
      </c>
      <c r="B752" s="112">
        <v>4.8</v>
      </c>
      <c r="C752" s="113" t="s">
        <v>1772</v>
      </c>
      <c r="D752" s="97"/>
      <c r="E752" s="58" t="s">
        <v>1655</v>
      </c>
      <c r="F752" s="58" t="s">
        <v>1773</v>
      </c>
      <c r="G752" s="97" t="s">
        <v>150</v>
      </c>
      <c r="H752" s="97" t="s">
        <v>18</v>
      </c>
    </row>
    <row r="753" spans="1:8" ht="138.75">
      <c r="A753" s="58" t="s">
        <v>69</v>
      </c>
      <c r="B753" s="112" t="s">
        <v>1774</v>
      </c>
      <c r="C753" s="113" t="s">
        <v>1775</v>
      </c>
      <c r="D753" s="97"/>
      <c r="E753" s="58" t="s">
        <v>1655</v>
      </c>
      <c r="F753" s="58" t="s">
        <v>1776</v>
      </c>
      <c r="G753" s="97" t="s">
        <v>147</v>
      </c>
      <c r="H753" s="97" t="s">
        <v>18</v>
      </c>
    </row>
    <row r="754" spans="1:8" ht="50.25">
      <c r="A754" s="58" t="s">
        <v>69</v>
      </c>
      <c r="B754" s="112">
        <v>4.1900000000000004</v>
      </c>
      <c r="C754" s="113" t="s">
        <v>1777</v>
      </c>
      <c r="D754" s="97"/>
      <c r="E754" s="58" t="s">
        <v>1655</v>
      </c>
      <c r="F754" s="58" t="s">
        <v>1778</v>
      </c>
      <c r="G754" s="97" t="s">
        <v>143</v>
      </c>
      <c r="H754" s="97" t="s">
        <v>18</v>
      </c>
    </row>
    <row r="755" spans="1:8" ht="37.5">
      <c r="A755" s="58" t="s">
        <v>69</v>
      </c>
      <c r="B755" s="112" t="s">
        <v>1779</v>
      </c>
      <c r="C755" s="113" t="s">
        <v>1780</v>
      </c>
      <c r="D755" s="97"/>
      <c r="E755" s="58" t="s">
        <v>1655</v>
      </c>
      <c r="F755" s="58" t="s">
        <v>1781</v>
      </c>
      <c r="G755" s="97" t="s">
        <v>150</v>
      </c>
      <c r="H755" s="97" t="s">
        <v>18</v>
      </c>
    </row>
    <row r="756" spans="1:8" ht="113.25">
      <c r="A756" s="58" t="s">
        <v>69</v>
      </c>
      <c r="B756" s="112">
        <v>5.7</v>
      </c>
      <c r="C756" s="113" t="s">
        <v>1782</v>
      </c>
      <c r="D756" s="97"/>
      <c r="E756" s="58" t="s">
        <v>1655</v>
      </c>
      <c r="F756" s="58" t="s">
        <v>1783</v>
      </c>
      <c r="G756" s="97" t="s">
        <v>147</v>
      </c>
      <c r="H756" s="97" t="s">
        <v>18</v>
      </c>
    </row>
    <row r="757" spans="1:8" ht="63">
      <c r="A757" s="58" t="s">
        <v>69</v>
      </c>
      <c r="B757" s="112">
        <v>5.14</v>
      </c>
      <c r="C757" s="113" t="s">
        <v>1784</v>
      </c>
      <c r="D757" s="97"/>
      <c r="E757" s="58" t="s">
        <v>1655</v>
      </c>
      <c r="F757" s="58" t="s">
        <v>1785</v>
      </c>
      <c r="G757" s="97" t="s">
        <v>143</v>
      </c>
      <c r="H757" s="97" t="s">
        <v>18</v>
      </c>
    </row>
    <row r="758" spans="1:8" ht="75.75">
      <c r="A758" s="58" t="s">
        <v>69</v>
      </c>
      <c r="B758" s="112">
        <v>5.15</v>
      </c>
      <c r="C758" s="113" t="s">
        <v>1786</v>
      </c>
      <c r="D758" s="97"/>
      <c r="E758" s="58" t="s">
        <v>1655</v>
      </c>
      <c r="F758" s="58" t="s">
        <v>1787</v>
      </c>
      <c r="G758" s="97" t="s">
        <v>143</v>
      </c>
      <c r="H758" s="97" t="s">
        <v>18</v>
      </c>
    </row>
    <row r="759" spans="1:8" ht="226.5">
      <c r="A759" s="58" t="s">
        <v>69</v>
      </c>
      <c r="B759" s="112" t="s">
        <v>1788</v>
      </c>
      <c r="C759" s="113" t="s">
        <v>1789</v>
      </c>
      <c r="D759" s="97"/>
      <c r="E759" s="58" t="s">
        <v>1655</v>
      </c>
      <c r="F759" s="58" t="s">
        <v>1790</v>
      </c>
      <c r="G759" s="97" t="s">
        <v>150</v>
      </c>
      <c r="H759" s="97" t="s">
        <v>18</v>
      </c>
    </row>
    <row r="760" spans="1:8" ht="113.25">
      <c r="A760" s="58" t="s">
        <v>69</v>
      </c>
      <c r="B760" s="112">
        <v>6.15</v>
      </c>
      <c r="C760" s="113" t="s">
        <v>1791</v>
      </c>
      <c r="D760" s="97"/>
      <c r="E760" s="58" t="s">
        <v>1655</v>
      </c>
      <c r="F760" s="58" t="s">
        <v>1792</v>
      </c>
      <c r="G760" s="97" t="s">
        <v>147</v>
      </c>
      <c r="H760" s="97" t="s">
        <v>18</v>
      </c>
    </row>
    <row r="761" spans="1:8" ht="25.5">
      <c r="A761" s="58" t="s">
        <v>69</v>
      </c>
      <c r="B761" s="112">
        <v>8.8000000000000007</v>
      </c>
      <c r="C761" s="113" t="s">
        <v>1793</v>
      </c>
      <c r="D761" s="97"/>
      <c r="E761" s="58" t="s">
        <v>1655</v>
      </c>
      <c r="F761" s="58" t="s">
        <v>1794</v>
      </c>
      <c r="G761" s="97" t="s">
        <v>150</v>
      </c>
      <c r="H761" s="97" t="s">
        <v>18</v>
      </c>
    </row>
    <row r="762" spans="1:8" ht="75.75">
      <c r="A762" s="58" t="s">
        <v>69</v>
      </c>
      <c r="B762" s="113" t="s">
        <v>1795</v>
      </c>
      <c r="C762" s="113" t="s">
        <v>1796</v>
      </c>
      <c r="D762" s="97"/>
      <c r="E762" s="58" t="s">
        <v>1655</v>
      </c>
      <c r="F762" s="58" t="s">
        <v>1797</v>
      </c>
      <c r="G762" s="97" t="s">
        <v>147</v>
      </c>
      <c r="H762" s="97" t="s">
        <v>18</v>
      </c>
    </row>
    <row r="763" spans="1:8" ht="37.5">
      <c r="A763" s="58" t="s">
        <v>69</v>
      </c>
      <c r="B763" s="113" t="s">
        <v>1795</v>
      </c>
      <c r="C763" s="113" t="s">
        <v>1798</v>
      </c>
      <c r="D763" s="97"/>
      <c r="E763" s="58" t="s">
        <v>1655</v>
      </c>
      <c r="F763" s="58" t="s">
        <v>1799</v>
      </c>
      <c r="G763" s="97" t="s">
        <v>150</v>
      </c>
      <c r="H763" s="97" t="s">
        <v>18</v>
      </c>
    </row>
    <row r="764" spans="1:8" ht="113.25">
      <c r="A764" s="58" t="s">
        <v>69</v>
      </c>
      <c r="B764" s="113" t="s">
        <v>1800</v>
      </c>
      <c r="C764" s="113" t="s">
        <v>1801</v>
      </c>
      <c r="D764" s="97"/>
      <c r="E764" s="58" t="s">
        <v>1655</v>
      </c>
      <c r="F764" s="58" t="s">
        <v>1802</v>
      </c>
      <c r="G764" s="97" t="s">
        <v>143</v>
      </c>
      <c r="H764" s="97" t="s">
        <v>18</v>
      </c>
    </row>
    <row r="765" spans="1:8" ht="138.75">
      <c r="A765" s="58" t="s">
        <v>69</v>
      </c>
      <c r="B765" s="113">
        <v>8.36</v>
      </c>
      <c r="C765" s="113" t="s">
        <v>1803</v>
      </c>
      <c r="D765" s="97"/>
      <c r="E765" s="58" t="s">
        <v>1655</v>
      </c>
      <c r="F765" s="58" t="s">
        <v>1804</v>
      </c>
      <c r="G765" s="97" t="s">
        <v>1805</v>
      </c>
      <c r="H765" s="97" t="s">
        <v>18</v>
      </c>
    </row>
    <row r="766" spans="1:8" ht="151.5">
      <c r="A766" s="58" t="s">
        <v>69</v>
      </c>
      <c r="B766" s="113">
        <v>8.3800000000000008</v>
      </c>
      <c r="C766" s="113" t="s">
        <v>1806</v>
      </c>
      <c r="D766" s="97"/>
      <c r="E766" s="58" t="s">
        <v>1655</v>
      </c>
      <c r="F766" s="58" t="s">
        <v>1807</v>
      </c>
      <c r="G766" s="97" t="s">
        <v>150</v>
      </c>
      <c r="H766" s="97" t="s">
        <v>18</v>
      </c>
    </row>
    <row r="767" spans="1:8" ht="63">
      <c r="A767" s="58" t="s">
        <v>69</v>
      </c>
      <c r="B767" s="112">
        <v>9</v>
      </c>
      <c r="C767" s="113" t="s">
        <v>1808</v>
      </c>
      <c r="D767" s="97"/>
      <c r="E767" s="58" t="s">
        <v>1655</v>
      </c>
      <c r="F767" s="58" t="s">
        <v>1809</v>
      </c>
      <c r="G767" s="97" t="s">
        <v>147</v>
      </c>
      <c r="H767" s="97" t="s">
        <v>18</v>
      </c>
    </row>
    <row r="768" spans="1:8" ht="63">
      <c r="A768" s="58" t="s">
        <v>69</v>
      </c>
      <c r="B768" s="112">
        <v>9.4</v>
      </c>
      <c r="C768" s="113" t="s">
        <v>1810</v>
      </c>
      <c r="D768" s="97"/>
      <c r="E768" s="58" t="s">
        <v>1655</v>
      </c>
      <c r="F768" s="58" t="s">
        <v>1811</v>
      </c>
      <c r="G768" s="97" t="s">
        <v>150</v>
      </c>
      <c r="H768" s="97" t="s">
        <v>18</v>
      </c>
    </row>
    <row r="769" spans="1:8" ht="50.25">
      <c r="A769" s="58" t="s">
        <v>69</v>
      </c>
      <c r="B769" s="112">
        <v>9.11</v>
      </c>
      <c r="C769" s="113" t="s">
        <v>1812</v>
      </c>
      <c r="D769" s="97"/>
      <c r="E769" s="58" t="s">
        <v>1655</v>
      </c>
      <c r="F769" s="58" t="s">
        <v>1813</v>
      </c>
      <c r="G769" s="97" t="s">
        <v>147</v>
      </c>
      <c r="H769" s="97" t="s">
        <v>18</v>
      </c>
    </row>
    <row r="770" spans="1:8" ht="37.5">
      <c r="A770" s="58" t="s">
        <v>69</v>
      </c>
      <c r="B770" s="112" t="s">
        <v>1814</v>
      </c>
      <c r="C770" s="113" t="s">
        <v>1815</v>
      </c>
      <c r="D770" s="97"/>
      <c r="E770" s="58" t="s">
        <v>1655</v>
      </c>
      <c r="F770" s="58" t="s">
        <v>1816</v>
      </c>
      <c r="G770" s="97" t="s">
        <v>147</v>
      </c>
      <c r="H770" s="97" t="s">
        <v>18</v>
      </c>
    </row>
    <row r="771" spans="1:8" ht="37.5">
      <c r="A771" s="58" t="s">
        <v>69</v>
      </c>
      <c r="B771" s="112">
        <v>9.33</v>
      </c>
      <c r="C771" s="113" t="s">
        <v>1817</v>
      </c>
      <c r="D771" s="97"/>
      <c r="E771" s="58" t="s">
        <v>1655</v>
      </c>
      <c r="F771" s="58" t="s">
        <v>1818</v>
      </c>
      <c r="G771" s="97" t="s">
        <v>147</v>
      </c>
      <c r="H771" s="97" t="s">
        <v>18</v>
      </c>
    </row>
    <row r="772" spans="1:8" ht="37.5">
      <c r="A772" s="58" t="s">
        <v>69</v>
      </c>
      <c r="B772" s="113">
        <v>10.5</v>
      </c>
      <c r="C772" s="113" t="s">
        <v>1819</v>
      </c>
      <c r="D772" s="97"/>
      <c r="E772" s="58" t="s">
        <v>1655</v>
      </c>
      <c r="F772" s="58" t="s">
        <v>1820</v>
      </c>
      <c r="G772" s="97" t="s">
        <v>143</v>
      </c>
      <c r="H772" s="97" t="s">
        <v>18</v>
      </c>
    </row>
    <row r="773" spans="1:8" ht="126">
      <c r="A773" s="58" t="s">
        <v>69</v>
      </c>
      <c r="B773" s="113">
        <v>10.14</v>
      </c>
      <c r="C773" s="113" t="s">
        <v>1821</v>
      </c>
      <c r="D773" s="97"/>
      <c r="E773" s="58" t="s">
        <v>1655</v>
      </c>
      <c r="F773" s="58" t="s">
        <v>1822</v>
      </c>
      <c r="G773" s="97" t="s">
        <v>143</v>
      </c>
      <c r="H773" s="97" t="s">
        <v>18</v>
      </c>
    </row>
    <row r="774" spans="1:8">
      <c r="A774" s="58" t="s">
        <v>69</v>
      </c>
      <c r="B774" s="113"/>
      <c r="C774" s="113"/>
      <c r="D774" s="97"/>
      <c r="E774" s="58" t="s">
        <v>1655</v>
      </c>
      <c r="F774" s="58" t="s">
        <v>1823</v>
      </c>
      <c r="G774" s="97" t="s">
        <v>147</v>
      </c>
      <c r="H774" s="97" t="s">
        <v>18</v>
      </c>
    </row>
    <row r="775" spans="1:8" ht="151.5">
      <c r="A775" s="58" t="s">
        <v>69</v>
      </c>
      <c r="B775" s="113">
        <v>11.2</v>
      </c>
      <c r="C775" s="113" t="s">
        <v>1824</v>
      </c>
      <c r="D775" s="97"/>
      <c r="E775" s="58" t="s">
        <v>1655</v>
      </c>
      <c r="F775" s="58" t="s">
        <v>1825</v>
      </c>
      <c r="G775" s="97" t="s">
        <v>150</v>
      </c>
      <c r="H775" s="97" t="s">
        <v>18</v>
      </c>
    </row>
    <row r="776" spans="1:8" ht="75.75">
      <c r="A776" s="58" t="s">
        <v>69</v>
      </c>
      <c r="B776" s="113">
        <v>11.14</v>
      </c>
      <c r="C776" s="113" t="s">
        <v>1826</v>
      </c>
      <c r="D776" s="97"/>
      <c r="E776" s="58" t="s">
        <v>1655</v>
      </c>
      <c r="F776" s="58" t="s">
        <v>1827</v>
      </c>
      <c r="G776" s="97" t="s">
        <v>147</v>
      </c>
      <c r="H776" s="97" t="s">
        <v>18</v>
      </c>
    </row>
    <row r="777" spans="1:8" ht="163.5">
      <c r="A777" s="58" t="s">
        <v>69</v>
      </c>
      <c r="B777" s="113">
        <v>12.5</v>
      </c>
      <c r="C777" s="113" t="s">
        <v>1828</v>
      </c>
      <c r="D777" s="97"/>
      <c r="E777" s="58" t="s">
        <v>1655</v>
      </c>
      <c r="F777" s="58" t="s">
        <v>1829</v>
      </c>
      <c r="G777" s="97" t="s">
        <v>143</v>
      </c>
      <c r="H777" s="97" t="s">
        <v>18</v>
      </c>
    </row>
    <row r="778" spans="1:8" ht="88.5">
      <c r="A778" s="58" t="s">
        <v>69</v>
      </c>
      <c r="B778" s="113">
        <v>12.9</v>
      </c>
      <c r="C778" s="113" t="s">
        <v>1830</v>
      </c>
      <c r="D778" s="97"/>
      <c r="E778" s="58" t="s">
        <v>1655</v>
      </c>
      <c r="F778" s="58" t="s">
        <v>1831</v>
      </c>
      <c r="G778" s="97" t="s">
        <v>143</v>
      </c>
      <c r="H778" s="97" t="s">
        <v>18</v>
      </c>
    </row>
    <row r="779" spans="1:8" ht="50.25">
      <c r="A779" s="58" t="s">
        <v>69</v>
      </c>
      <c r="B779" s="113">
        <v>12.18</v>
      </c>
      <c r="C779" s="113" t="s">
        <v>1832</v>
      </c>
      <c r="D779" s="97"/>
      <c r="E779" s="58" t="s">
        <v>1655</v>
      </c>
      <c r="F779" s="58" t="s">
        <v>1833</v>
      </c>
      <c r="G779" s="97" t="s">
        <v>143</v>
      </c>
      <c r="H779" s="97" t="s">
        <v>18</v>
      </c>
    </row>
    <row r="780" spans="1:8" ht="100.5">
      <c r="A780" s="58" t="s">
        <v>69</v>
      </c>
      <c r="B780" s="113" t="s">
        <v>1834</v>
      </c>
      <c r="C780" s="113" t="s">
        <v>1835</v>
      </c>
      <c r="D780" s="97"/>
      <c r="E780" s="58" t="s">
        <v>1655</v>
      </c>
      <c r="F780" s="58" t="s">
        <v>1836</v>
      </c>
      <c r="G780" s="97" t="s">
        <v>143</v>
      </c>
      <c r="H780" s="97" t="s">
        <v>18</v>
      </c>
    </row>
    <row r="781" spans="1:8" ht="50.25">
      <c r="A781" s="58" t="s">
        <v>69</v>
      </c>
      <c r="B781" s="113">
        <v>12.28</v>
      </c>
      <c r="C781" s="113" t="s">
        <v>1837</v>
      </c>
      <c r="D781" s="97"/>
      <c r="E781" s="58" t="s">
        <v>1655</v>
      </c>
      <c r="F781" s="58" t="s">
        <v>1838</v>
      </c>
      <c r="G781" s="97" t="s">
        <v>143</v>
      </c>
      <c r="H781" s="97" t="s">
        <v>18</v>
      </c>
    </row>
    <row r="782" spans="1:8" ht="138.75">
      <c r="A782" s="58" t="s">
        <v>69</v>
      </c>
      <c r="B782" s="113" t="s">
        <v>1297</v>
      </c>
      <c r="C782" s="113" t="s">
        <v>1839</v>
      </c>
      <c r="D782" s="97"/>
      <c r="E782" s="58" t="s">
        <v>1655</v>
      </c>
      <c r="F782" s="58" t="s">
        <v>1840</v>
      </c>
      <c r="G782" s="97" t="s">
        <v>143</v>
      </c>
      <c r="H782" s="97" t="s">
        <v>18</v>
      </c>
    </row>
    <row r="783" spans="1:8" ht="37.5">
      <c r="A783" s="58" t="s">
        <v>69</v>
      </c>
      <c r="B783" s="113" t="s">
        <v>1297</v>
      </c>
      <c r="C783" s="113" t="s">
        <v>1841</v>
      </c>
      <c r="D783" s="97"/>
      <c r="E783" s="58" t="s">
        <v>1655</v>
      </c>
      <c r="F783" s="58" t="s">
        <v>1842</v>
      </c>
      <c r="G783" s="97" t="s">
        <v>143</v>
      </c>
      <c r="H783" s="97" t="s">
        <v>18</v>
      </c>
    </row>
    <row r="784" spans="1:8" ht="37.5">
      <c r="A784" s="58" t="s">
        <v>1843</v>
      </c>
      <c r="B784" s="97"/>
      <c r="C784" s="58" t="s">
        <v>1844</v>
      </c>
      <c r="D784" s="97"/>
      <c r="E784" s="97" t="s">
        <v>1655</v>
      </c>
      <c r="F784" s="58" t="s">
        <v>1845</v>
      </c>
      <c r="G784" s="97" t="s">
        <v>143</v>
      </c>
      <c r="H784" s="97" t="s">
        <v>18</v>
      </c>
    </row>
    <row r="785" spans="1:8" ht="37.5">
      <c r="A785" s="58" t="s">
        <v>1329</v>
      </c>
      <c r="B785" s="97"/>
      <c r="C785" s="58" t="s">
        <v>1844</v>
      </c>
      <c r="D785" s="97"/>
      <c r="E785" s="97" t="s">
        <v>1655</v>
      </c>
      <c r="F785" s="58" t="s">
        <v>1845</v>
      </c>
      <c r="G785" s="97" t="s">
        <v>143</v>
      </c>
      <c r="H785" s="97" t="s">
        <v>18</v>
      </c>
    </row>
    <row r="786" spans="1:8" ht="113.25">
      <c r="A786" s="58" t="s">
        <v>1846</v>
      </c>
      <c r="B786" s="58" t="s">
        <v>1847</v>
      </c>
      <c r="C786" s="58" t="s">
        <v>1848</v>
      </c>
      <c r="D786" s="97"/>
      <c r="E786" s="97" t="s">
        <v>1655</v>
      </c>
      <c r="F786" s="58" t="s">
        <v>1849</v>
      </c>
      <c r="G786" s="58" t="s">
        <v>147</v>
      </c>
      <c r="H786" s="97" t="s">
        <v>18</v>
      </c>
    </row>
    <row r="787" spans="1:8" ht="37.5">
      <c r="A787" s="58" t="s">
        <v>1846</v>
      </c>
      <c r="B787" s="60">
        <v>1.1000000000000001</v>
      </c>
      <c r="C787" s="58" t="s">
        <v>1850</v>
      </c>
      <c r="D787" s="58" t="s">
        <v>1851</v>
      </c>
      <c r="E787" s="58" t="s">
        <v>1655</v>
      </c>
      <c r="F787" s="58" t="s">
        <v>1852</v>
      </c>
      <c r="G787" s="58" t="s">
        <v>150</v>
      </c>
      <c r="H787" s="97" t="s">
        <v>18</v>
      </c>
    </row>
    <row r="788" spans="1:8" ht="163.5">
      <c r="A788" s="58" t="s">
        <v>1846</v>
      </c>
      <c r="B788" s="60">
        <v>3.22</v>
      </c>
      <c r="C788" s="58" t="s">
        <v>1853</v>
      </c>
      <c r="D788" s="58" t="s">
        <v>1854</v>
      </c>
      <c r="E788" s="58" t="s">
        <v>1655</v>
      </c>
      <c r="F788" s="58" t="s">
        <v>1855</v>
      </c>
      <c r="G788" s="58" t="s">
        <v>150</v>
      </c>
      <c r="H788" s="97" t="s">
        <v>18</v>
      </c>
    </row>
    <row r="789" spans="1:8" ht="37.5">
      <c r="A789" s="58" t="s">
        <v>1846</v>
      </c>
      <c r="B789" s="60" t="s">
        <v>1856</v>
      </c>
      <c r="C789" s="58" t="s">
        <v>1857</v>
      </c>
      <c r="D789" s="58"/>
      <c r="E789" s="58" t="s">
        <v>1655</v>
      </c>
      <c r="F789" s="58" t="s">
        <v>1858</v>
      </c>
      <c r="G789" s="58" t="s">
        <v>147</v>
      </c>
      <c r="H789" s="97" t="s">
        <v>18</v>
      </c>
    </row>
    <row r="790" spans="1:8" ht="100.5">
      <c r="A790" s="58" t="s">
        <v>1846</v>
      </c>
      <c r="B790" s="58" t="s">
        <v>1859</v>
      </c>
      <c r="C790" s="58" t="s">
        <v>1860</v>
      </c>
      <c r="D790" s="97" t="s">
        <v>39</v>
      </c>
      <c r="E790" s="58" t="s">
        <v>1655</v>
      </c>
      <c r="F790" s="58" t="s">
        <v>1861</v>
      </c>
      <c r="G790" s="58" t="s">
        <v>147</v>
      </c>
      <c r="H790" s="97" t="s">
        <v>18</v>
      </c>
    </row>
    <row r="791" spans="1:8" ht="75.75">
      <c r="A791" s="58" t="s">
        <v>1846</v>
      </c>
      <c r="B791" s="60" t="s">
        <v>1862</v>
      </c>
      <c r="C791" s="58" t="s">
        <v>1863</v>
      </c>
      <c r="D791" s="58"/>
      <c r="E791" s="58" t="s">
        <v>1655</v>
      </c>
      <c r="F791" s="58" t="s">
        <v>1864</v>
      </c>
      <c r="G791" s="58" t="s">
        <v>150</v>
      </c>
      <c r="H791" s="97" t="s">
        <v>18</v>
      </c>
    </row>
    <row r="792" spans="1:8" ht="50.25">
      <c r="A792" s="58" t="s">
        <v>1846</v>
      </c>
      <c r="B792" s="60" t="s">
        <v>1865</v>
      </c>
      <c r="C792" s="58" t="s">
        <v>1866</v>
      </c>
      <c r="D792" s="58"/>
      <c r="E792" s="58" t="s">
        <v>1655</v>
      </c>
      <c r="F792" s="58" t="s">
        <v>1867</v>
      </c>
      <c r="G792" s="58" t="s">
        <v>150</v>
      </c>
      <c r="H792" s="97" t="s">
        <v>18</v>
      </c>
    </row>
    <row r="793" spans="1:8" ht="100.5">
      <c r="A793" s="58" t="s">
        <v>1846</v>
      </c>
      <c r="B793" s="60" t="s">
        <v>1868</v>
      </c>
      <c r="C793" s="58" t="s">
        <v>1869</v>
      </c>
      <c r="D793" s="58"/>
      <c r="E793" s="58" t="s">
        <v>1655</v>
      </c>
      <c r="F793" s="58" t="s">
        <v>1870</v>
      </c>
      <c r="G793" s="58" t="s">
        <v>143</v>
      </c>
      <c r="H793" s="97" t="s">
        <v>18</v>
      </c>
    </row>
    <row r="794" spans="1:8" ht="37.5">
      <c r="A794" s="58" t="s">
        <v>1846</v>
      </c>
      <c r="B794" s="60" t="s">
        <v>1871</v>
      </c>
      <c r="C794" s="58" t="s">
        <v>1872</v>
      </c>
      <c r="D794" s="58"/>
      <c r="E794" s="58" t="s">
        <v>1655</v>
      </c>
      <c r="F794" s="58" t="s">
        <v>1873</v>
      </c>
      <c r="G794" s="58" t="s">
        <v>147</v>
      </c>
      <c r="H794" s="97" t="s">
        <v>18</v>
      </c>
    </row>
    <row r="795" spans="1:8" ht="75.75">
      <c r="A795" s="58" t="s">
        <v>1846</v>
      </c>
      <c r="B795" s="60" t="s">
        <v>1874</v>
      </c>
      <c r="C795" s="58" t="s">
        <v>1875</v>
      </c>
      <c r="D795" s="58" t="s">
        <v>1876</v>
      </c>
      <c r="E795" s="58" t="s">
        <v>1655</v>
      </c>
      <c r="F795" s="58" t="s">
        <v>1877</v>
      </c>
      <c r="G795" s="58" t="s">
        <v>150</v>
      </c>
      <c r="H795" s="97" t="s">
        <v>18</v>
      </c>
    </row>
    <row r="796" spans="1:8" ht="75.75">
      <c r="A796" s="58" t="s">
        <v>1846</v>
      </c>
      <c r="B796" s="58" t="s">
        <v>1878</v>
      </c>
      <c r="C796" s="58" t="s">
        <v>1879</v>
      </c>
      <c r="D796" s="58" t="s">
        <v>1880</v>
      </c>
      <c r="E796" s="58" t="s">
        <v>1655</v>
      </c>
      <c r="F796" s="58" t="s">
        <v>1881</v>
      </c>
      <c r="G796" s="58" t="s">
        <v>150</v>
      </c>
      <c r="H796" s="97" t="s">
        <v>18</v>
      </c>
    </row>
    <row r="797" spans="1:8" ht="100.5">
      <c r="A797" s="58" t="s">
        <v>1846</v>
      </c>
      <c r="B797" s="60" t="s">
        <v>1882</v>
      </c>
      <c r="C797" s="58" t="s">
        <v>1883</v>
      </c>
      <c r="D797" s="58" t="s">
        <v>1884</v>
      </c>
      <c r="E797" s="58" t="s">
        <v>1655</v>
      </c>
      <c r="F797" s="58" t="s">
        <v>1885</v>
      </c>
      <c r="G797" s="58" t="s">
        <v>150</v>
      </c>
      <c r="H797" s="97" t="s">
        <v>18</v>
      </c>
    </row>
    <row r="798" spans="1:8" ht="25.5">
      <c r="A798" s="58" t="s">
        <v>1846</v>
      </c>
      <c r="B798" s="58" t="s">
        <v>1886</v>
      </c>
      <c r="C798" s="58" t="s">
        <v>1887</v>
      </c>
      <c r="D798" s="58"/>
      <c r="E798" s="58" t="s">
        <v>1655</v>
      </c>
      <c r="F798" s="58" t="s">
        <v>1888</v>
      </c>
      <c r="G798" s="58" t="s">
        <v>150</v>
      </c>
      <c r="H798" s="97" t="s">
        <v>18</v>
      </c>
    </row>
    <row r="799" spans="1:8" ht="25.5">
      <c r="A799" s="58" t="s">
        <v>1846</v>
      </c>
      <c r="B799" s="58" t="s">
        <v>1889</v>
      </c>
      <c r="C799" s="58" t="s">
        <v>1890</v>
      </c>
      <c r="D799" s="58" t="s">
        <v>1891</v>
      </c>
      <c r="E799" s="58" t="s">
        <v>1655</v>
      </c>
      <c r="F799" s="58" t="s">
        <v>1892</v>
      </c>
      <c r="G799" s="58" t="s">
        <v>150</v>
      </c>
      <c r="H799" s="97" t="s">
        <v>18</v>
      </c>
    </row>
    <row r="800" spans="1:8" ht="50.25">
      <c r="A800" s="58" t="s">
        <v>1846</v>
      </c>
      <c r="B800" s="58" t="s">
        <v>1893</v>
      </c>
      <c r="C800" s="58" t="s">
        <v>1894</v>
      </c>
      <c r="D800" s="58" t="s">
        <v>1895</v>
      </c>
      <c r="E800" s="58" t="s">
        <v>1655</v>
      </c>
      <c r="F800" s="58" t="s">
        <v>1896</v>
      </c>
      <c r="G800" s="58" t="s">
        <v>150</v>
      </c>
      <c r="H800" s="97" t="s">
        <v>18</v>
      </c>
    </row>
    <row r="801" spans="1:8" ht="37.5">
      <c r="A801" s="58" t="s">
        <v>1846</v>
      </c>
      <c r="B801" s="60" t="s">
        <v>1897</v>
      </c>
      <c r="C801" s="58" t="s">
        <v>1898</v>
      </c>
      <c r="D801" s="58" t="s">
        <v>1899</v>
      </c>
      <c r="E801" s="58" t="s">
        <v>1655</v>
      </c>
      <c r="F801" s="58" t="s">
        <v>1900</v>
      </c>
      <c r="G801" s="58" t="s">
        <v>150</v>
      </c>
      <c r="H801" s="97" t="s">
        <v>18</v>
      </c>
    </row>
    <row r="802" spans="1:8" ht="25.5">
      <c r="A802" s="58" t="s">
        <v>1846</v>
      </c>
      <c r="B802" s="60" t="s">
        <v>1901</v>
      </c>
      <c r="C802" s="58" t="s">
        <v>1902</v>
      </c>
      <c r="D802" s="58" t="s">
        <v>1903</v>
      </c>
      <c r="E802" s="58" t="s">
        <v>1655</v>
      </c>
      <c r="F802" s="58" t="s">
        <v>1904</v>
      </c>
      <c r="G802" s="58" t="s">
        <v>150</v>
      </c>
      <c r="H802" s="97" t="s">
        <v>18</v>
      </c>
    </row>
    <row r="803" spans="1:8" ht="25.5">
      <c r="A803" s="58" t="s">
        <v>1846</v>
      </c>
      <c r="B803" s="60" t="s">
        <v>1019</v>
      </c>
      <c r="C803" s="58" t="s">
        <v>1905</v>
      </c>
      <c r="D803" s="58" t="s">
        <v>1906</v>
      </c>
      <c r="E803" s="58" t="s">
        <v>1655</v>
      </c>
      <c r="F803" s="58" t="s">
        <v>1907</v>
      </c>
      <c r="G803" s="58" t="s">
        <v>150</v>
      </c>
      <c r="H803" s="97" t="s">
        <v>18</v>
      </c>
    </row>
    <row r="804" spans="1:8" ht="75.75">
      <c r="A804" s="58" t="s">
        <v>1846</v>
      </c>
      <c r="B804" s="60" t="s">
        <v>1908</v>
      </c>
      <c r="C804" s="58" t="s">
        <v>1909</v>
      </c>
      <c r="D804" s="58" t="s">
        <v>1910</v>
      </c>
      <c r="E804" s="58" t="s">
        <v>1655</v>
      </c>
      <c r="F804" s="58" t="s">
        <v>1911</v>
      </c>
      <c r="G804" s="58" t="s">
        <v>150</v>
      </c>
      <c r="H804" s="97" t="s">
        <v>18</v>
      </c>
    </row>
    <row r="805" spans="1:8" ht="50.25">
      <c r="A805" s="58" t="s">
        <v>1846</v>
      </c>
      <c r="B805" s="60" t="s">
        <v>1912</v>
      </c>
      <c r="C805" s="58" t="s">
        <v>1913</v>
      </c>
      <c r="D805" s="58"/>
      <c r="E805" s="58" t="s">
        <v>1655</v>
      </c>
      <c r="F805" s="58" t="s">
        <v>1914</v>
      </c>
      <c r="G805" s="58" t="s">
        <v>150</v>
      </c>
      <c r="H805" s="97" t="s">
        <v>18</v>
      </c>
    </row>
    <row r="806" spans="1:8" ht="88.5">
      <c r="A806" s="58" t="s">
        <v>1846</v>
      </c>
      <c r="B806" s="60" t="s">
        <v>1915</v>
      </c>
      <c r="C806" s="58" t="s">
        <v>1916</v>
      </c>
      <c r="D806" s="58" t="s">
        <v>1917</v>
      </c>
      <c r="E806" s="58" t="s">
        <v>1655</v>
      </c>
      <c r="F806" s="58" t="s">
        <v>1918</v>
      </c>
      <c r="G806" s="58" t="s">
        <v>150</v>
      </c>
      <c r="H806" s="97" t="s">
        <v>18</v>
      </c>
    </row>
    <row r="807" spans="1:8" ht="113.25">
      <c r="A807" s="58" t="s">
        <v>1846</v>
      </c>
      <c r="B807" s="60" t="s">
        <v>1919</v>
      </c>
      <c r="C807" s="58" t="s">
        <v>1920</v>
      </c>
      <c r="D807" s="58"/>
      <c r="E807" s="58" t="s">
        <v>1655</v>
      </c>
      <c r="F807" s="58" t="s">
        <v>1921</v>
      </c>
      <c r="G807" s="58" t="s">
        <v>147</v>
      </c>
      <c r="H807" s="97" t="s">
        <v>18</v>
      </c>
    </row>
    <row r="808" spans="1:8" ht="37.5">
      <c r="A808" s="58" t="s">
        <v>1846</v>
      </c>
      <c r="B808" s="60" t="s">
        <v>1922</v>
      </c>
      <c r="C808" s="58" t="s">
        <v>1923</v>
      </c>
      <c r="D808" s="58"/>
      <c r="E808" s="58" t="s">
        <v>1655</v>
      </c>
      <c r="F808" s="58" t="s">
        <v>1924</v>
      </c>
      <c r="G808" s="58" t="s">
        <v>147</v>
      </c>
      <c r="H808" s="97" t="s">
        <v>18</v>
      </c>
    </row>
    <row r="809" spans="1:8" ht="25.5">
      <c r="A809" s="58" t="s">
        <v>1846</v>
      </c>
      <c r="B809" s="60" t="s">
        <v>1925</v>
      </c>
      <c r="C809" s="58" t="s">
        <v>1926</v>
      </c>
      <c r="D809" s="58" t="s">
        <v>1927</v>
      </c>
      <c r="E809" s="58" t="s">
        <v>1655</v>
      </c>
      <c r="F809" s="58" t="s">
        <v>1928</v>
      </c>
      <c r="G809" s="58" t="s">
        <v>150</v>
      </c>
      <c r="H809" s="97" t="s">
        <v>18</v>
      </c>
    </row>
    <row r="810" spans="1:8" ht="100.5">
      <c r="A810" s="58" t="s">
        <v>1846</v>
      </c>
      <c r="B810" s="60" t="s">
        <v>1929</v>
      </c>
      <c r="C810" s="58" t="s">
        <v>1930</v>
      </c>
      <c r="D810" s="58" t="s">
        <v>1931</v>
      </c>
      <c r="E810" s="58" t="s">
        <v>1655</v>
      </c>
      <c r="F810" s="58" t="s">
        <v>1932</v>
      </c>
      <c r="G810" s="58" t="s">
        <v>150</v>
      </c>
      <c r="H810" s="97" t="s">
        <v>18</v>
      </c>
    </row>
    <row r="811" spans="1:8" ht="63">
      <c r="A811" s="58" t="s">
        <v>1846</v>
      </c>
      <c r="B811" s="60" t="s">
        <v>1933</v>
      </c>
      <c r="C811" s="58" t="s">
        <v>1934</v>
      </c>
      <c r="D811" s="58"/>
      <c r="E811" s="58" t="s">
        <v>1655</v>
      </c>
      <c r="F811" s="58" t="s">
        <v>1935</v>
      </c>
      <c r="G811" s="58" t="s">
        <v>150</v>
      </c>
      <c r="H811" s="97" t="s">
        <v>18</v>
      </c>
    </row>
    <row r="812" spans="1:8" ht="88.5">
      <c r="A812" s="58" t="s">
        <v>1846</v>
      </c>
      <c r="B812" s="60" t="s">
        <v>1936</v>
      </c>
      <c r="C812" s="58" t="s">
        <v>1937</v>
      </c>
      <c r="D812" s="58"/>
      <c r="E812" s="58" t="s">
        <v>1655</v>
      </c>
      <c r="F812" s="58" t="s">
        <v>1938</v>
      </c>
      <c r="G812" s="58" t="s">
        <v>150</v>
      </c>
      <c r="H812" s="97" t="s">
        <v>18</v>
      </c>
    </row>
    <row r="813" spans="1:8" ht="37.5">
      <c r="A813" s="58" t="s">
        <v>1846</v>
      </c>
      <c r="B813" s="60" t="s">
        <v>1939</v>
      </c>
      <c r="C813" s="58" t="s">
        <v>1940</v>
      </c>
      <c r="D813" s="58"/>
      <c r="E813" s="58" t="s">
        <v>1655</v>
      </c>
      <c r="F813" s="58" t="s">
        <v>1941</v>
      </c>
      <c r="G813" s="58" t="s">
        <v>150</v>
      </c>
      <c r="H813" s="97" t="s">
        <v>18</v>
      </c>
    </row>
    <row r="814" spans="1:8" ht="25.5">
      <c r="A814" s="58" t="s">
        <v>1846</v>
      </c>
      <c r="B814" s="60" t="s">
        <v>1942</v>
      </c>
      <c r="C814" s="58" t="s">
        <v>1943</v>
      </c>
      <c r="D814" s="58"/>
      <c r="E814" s="58" t="s">
        <v>1655</v>
      </c>
      <c r="F814" s="58" t="s">
        <v>1944</v>
      </c>
      <c r="G814" s="58" t="s">
        <v>143</v>
      </c>
      <c r="H814" s="97" t="s">
        <v>18</v>
      </c>
    </row>
    <row r="815" spans="1:8" ht="88.5">
      <c r="A815" s="58" t="s">
        <v>1846</v>
      </c>
      <c r="B815" s="58" t="s">
        <v>1945</v>
      </c>
      <c r="C815" s="58" t="s">
        <v>1946</v>
      </c>
      <c r="D815" s="58"/>
      <c r="E815" s="58" t="s">
        <v>1655</v>
      </c>
      <c r="F815" s="58" t="s">
        <v>1947</v>
      </c>
      <c r="G815" s="58" t="s">
        <v>150</v>
      </c>
      <c r="H815" s="97" t="s">
        <v>18</v>
      </c>
    </row>
    <row r="816" spans="1:8" ht="63">
      <c r="A816" s="58" t="s">
        <v>1846</v>
      </c>
      <c r="B816" s="58" t="s">
        <v>1948</v>
      </c>
      <c r="C816" s="58" t="s">
        <v>1949</v>
      </c>
      <c r="D816" s="58" t="s">
        <v>1950</v>
      </c>
      <c r="E816" s="58" t="s">
        <v>1655</v>
      </c>
      <c r="F816" s="58" t="s">
        <v>1951</v>
      </c>
      <c r="G816" s="58" t="s">
        <v>150</v>
      </c>
      <c r="H816" s="97" t="s">
        <v>18</v>
      </c>
    </row>
    <row r="817" spans="1:8" ht="126">
      <c r="A817" s="58" t="s">
        <v>1952</v>
      </c>
      <c r="B817" s="60">
        <v>1.3</v>
      </c>
      <c r="C817" s="60" t="s">
        <v>1953</v>
      </c>
      <c r="D817" s="58" t="s">
        <v>1954</v>
      </c>
      <c r="E817" s="60" t="s">
        <v>1655</v>
      </c>
      <c r="F817" s="58" t="s">
        <v>458</v>
      </c>
      <c r="G817" s="97" t="s">
        <v>150</v>
      </c>
      <c r="H817" s="97" t="s">
        <v>18</v>
      </c>
    </row>
    <row r="818" spans="1:8" ht="126">
      <c r="A818" s="58" t="s">
        <v>1952</v>
      </c>
      <c r="B818" s="60">
        <v>2.2000000000000002</v>
      </c>
      <c r="C818" s="60" t="s">
        <v>1953</v>
      </c>
      <c r="D818" s="60" t="s">
        <v>1955</v>
      </c>
      <c r="E818" s="60" t="s">
        <v>1655</v>
      </c>
      <c r="F818" s="58" t="s">
        <v>458</v>
      </c>
      <c r="G818" s="97" t="s">
        <v>150</v>
      </c>
      <c r="H818" s="97" t="s">
        <v>18</v>
      </c>
    </row>
    <row r="819" spans="1:8" ht="113.25">
      <c r="A819" s="58" t="s">
        <v>1952</v>
      </c>
      <c r="B819" s="60">
        <v>3.1</v>
      </c>
      <c r="C819" s="60" t="s">
        <v>1956</v>
      </c>
      <c r="D819" s="60" t="s">
        <v>1957</v>
      </c>
      <c r="E819" s="60" t="s">
        <v>1655</v>
      </c>
      <c r="F819" s="96" t="s">
        <v>1958</v>
      </c>
      <c r="G819" s="97" t="s">
        <v>143</v>
      </c>
      <c r="H819" s="97" t="s">
        <v>18</v>
      </c>
    </row>
    <row r="820" spans="1:8" ht="50.25">
      <c r="A820" s="58" t="s">
        <v>1952</v>
      </c>
      <c r="B820" s="60">
        <v>3.3</v>
      </c>
      <c r="C820" s="58" t="s">
        <v>1959</v>
      </c>
      <c r="D820" s="60" t="s">
        <v>1960</v>
      </c>
      <c r="E820" s="60" t="s">
        <v>1655</v>
      </c>
      <c r="F820" s="58" t="s">
        <v>1084</v>
      </c>
      <c r="G820" s="97" t="s">
        <v>143</v>
      </c>
      <c r="H820" s="97" t="s">
        <v>18</v>
      </c>
    </row>
    <row r="821" spans="1:8" ht="378">
      <c r="A821" s="58" t="s">
        <v>1539</v>
      </c>
      <c r="B821" s="97"/>
      <c r="C821" s="60" t="s">
        <v>1961</v>
      </c>
      <c r="D821" s="97"/>
      <c r="E821" s="97" t="s">
        <v>1655</v>
      </c>
      <c r="F821" s="58" t="s">
        <v>154</v>
      </c>
      <c r="G821" s="60" t="s">
        <v>150</v>
      </c>
      <c r="H821" s="97" t="s">
        <v>18</v>
      </c>
    </row>
    <row r="822" spans="1:8" ht="63">
      <c r="A822" s="58" t="s">
        <v>1539</v>
      </c>
      <c r="B822" s="97" t="s">
        <v>1962</v>
      </c>
      <c r="C822" s="58" t="s">
        <v>1963</v>
      </c>
      <c r="D822" s="97"/>
      <c r="E822" s="97" t="s">
        <v>1655</v>
      </c>
      <c r="F822" s="58" t="s">
        <v>154</v>
      </c>
      <c r="G822" s="60" t="s">
        <v>150</v>
      </c>
      <c r="H822" s="97" t="s">
        <v>18</v>
      </c>
    </row>
    <row r="823" spans="1:8" ht="50.25">
      <c r="A823" s="58" t="s">
        <v>1539</v>
      </c>
      <c r="B823" s="97" t="s">
        <v>1964</v>
      </c>
      <c r="C823" s="58" t="s">
        <v>1965</v>
      </c>
      <c r="D823" s="97" t="s">
        <v>1966</v>
      </c>
      <c r="E823" s="97" t="s">
        <v>1655</v>
      </c>
      <c r="F823" s="58" t="s">
        <v>154</v>
      </c>
      <c r="G823" s="60" t="s">
        <v>150</v>
      </c>
      <c r="H823" s="97" t="s">
        <v>18</v>
      </c>
    </row>
    <row r="824" spans="1:8" ht="37.5">
      <c r="A824" s="58" t="s">
        <v>1539</v>
      </c>
      <c r="B824" s="97" t="s">
        <v>1967</v>
      </c>
      <c r="C824" s="58" t="s">
        <v>1968</v>
      </c>
      <c r="D824" s="97"/>
      <c r="E824" s="97" t="s">
        <v>1655</v>
      </c>
      <c r="F824" s="58" t="s">
        <v>1969</v>
      </c>
      <c r="G824" s="97" t="s">
        <v>143</v>
      </c>
      <c r="H824" s="97" t="s">
        <v>18</v>
      </c>
    </row>
    <row r="825" spans="1:8" ht="37.5">
      <c r="A825" s="58" t="s">
        <v>1539</v>
      </c>
      <c r="B825" s="97" t="s">
        <v>1970</v>
      </c>
      <c r="C825" s="58" t="s">
        <v>1971</v>
      </c>
      <c r="D825" s="97"/>
      <c r="E825" s="97" t="s">
        <v>1655</v>
      </c>
      <c r="F825" s="58" t="s">
        <v>154</v>
      </c>
      <c r="G825" s="60" t="s">
        <v>150</v>
      </c>
      <c r="H825" s="97" t="s">
        <v>18</v>
      </c>
    </row>
    <row r="826" spans="1:8" ht="50.25">
      <c r="A826" s="58" t="s">
        <v>1539</v>
      </c>
      <c r="B826" s="97" t="s">
        <v>1972</v>
      </c>
      <c r="C826" s="58" t="s">
        <v>1973</v>
      </c>
      <c r="D826" s="58" t="s">
        <v>1974</v>
      </c>
      <c r="E826" s="97" t="s">
        <v>1655</v>
      </c>
      <c r="F826" s="58" t="s">
        <v>154</v>
      </c>
      <c r="G826" s="60" t="s">
        <v>150</v>
      </c>
      <c r="H826" s="97" t="s">
        <v>18</v>
      </c>
    </row>
    <row r="827" spans="1:8" ht="37.5">
      <c r="A827" s="58" t="s">
        <v>1539</v>
      </c>
      <c r="B827" s="97" t="s">
        <v>1975</v>
      </c>
      <c r="C827" s="58" t="s">
        <v>1976</v>
      </c>
      <c r="D827" s="97"/>
      <c r="E827" s="97" t="s">
        <v>1655</v>
      </c>
      <c r="F827" s="58" t="s">
        <v>154</v>
      </c>
      <c r="G827" s="60" t="s">
        <v>150</v>
      </c>
      <c r="H827" s="97" t="s">
        <v>18</v>
      </c>
    </row>
    <row r="828" spans="1:8" ht="37.5">
      <c r="A828" s="58" t="s">
        <v>1539</v>
      </c>
      <c r="B828" s="97" t="s">
        <v>1977</v>
      </c>
      <c r="C828" s="58" t="s">
        <v>1978</v>
      </c>
      <c r="D828" s="97" t="s">
        <v>1979</v>
      </c>
      <c r="E828" s="97" t="s">
        <v>1655</v>
      </c>
      <c r="F828" s="58" t="s">
        <v>1980</v>
      </c>
      <c r="G828" s="97" t="s">
        <v>147</v>
      </c>
      <c r="H828" s="97" t="s">
        <v>18</v>
      </c>
    </row>
    <row r="829" spans="1:8" ht="37.5">
      <c r="A829" s="58" t="s">
        <v>1539</v>
      </c>
      <c r="B829" s="97" t="s">
        <v>1981</v>
      </c>
      <c r="C829" s="58" t="s">
        <v>1982</v>
      </c>
      <c r="D829" s="58" t="s">
        <v>1983</v>
      </c>
      <c r="E829" s="97" t="s">
        <v>1655</v>
      </c>
      <c r="F829" s="58" t="s">
        <v>1980</v>
      </c>
      <c r="G829" s="97" t="s">
        <v>147</v>
      </c>
      <c r="H829" s="97" t="s">
        <v>18</v>
      </c>
    </row>
    <row r="830" spans="1:8" ht="50.25">
      <c r="A830" s="58" t="s">
        <v>1539</v>
      </c>
      <c r="B830" s="97" t="s">
        <v>1984</v>
      </c>
      <c r="C830" s="58" t="s">
        <v>1985</v>
      </c>
      <c r="D830" s="58" t="s">
        <v>1986</v>
      </c>
      <c r="E830" s="97" t="s">
        <v>1655</v>
      </c>
      <c r="F830" s="58" t="s">
        <v>1987</v>
      </c>
      <c r="G830" s="97" t="s">
        <v>143</v>
      </c>
      <c r="H830" s="97" t="s">
        <v>18</v>
      </c>
    </row>
    <row r="831" spans="1:8" ht="289.5">
      <c r="A831" s="58" t="s">
        <v>1539</v>
      </c>
      <c r="B831" s="97" t="s">
        <v>1988</v>
      </c>
      <c r="C831" s="58" t="s">
        <v>1989</v>
      </c>
      <c r="D831" s="58" t="s">
        <v>1990</v>
      </c>
      <c r="E831" s="97" t="s">
        <v>1655</v>
      </c>
      <c r="F831" s="58" t="s">
        <v>1991</v>
      </c>
      <c r="G831" s="97" t="s">
        <v>143</v>
      </c>
      <c r="H831" s="97" t="s">
        <v>18</v>
      </c>
    </row>
    <row r="832" spans="1:8" ht="37.5">
      <c r="A832" s="58" t="s">
        <v>1539</v>
      </c>
      <c r="B832" s="97" t="s">
        <v>1992</v>
      </c>
      <c r="C832" s="58" t="s">
        <v>1993</v>
      </c>
      <c r="D832" s="97" t="s">
        <v>39</v>
      </c>
      <c r="E832" s="97" t="s">
        <v>1655</v>
      </c>
      <c r="F832" s="58" t="s">
        <v>1980</v>
      </c>
      <c r="G832" s="97" t="s">
        <v>147</v>
      </c>
      <c r="H832" s="97" t="s">
        <v>18</v>
      </c>
    </row>
    <row r="833" spans="1:8" ht="37.5">
      <c r="A833" s="58" t="s">
        <v>1539</v>
      </c>
      <c r="B833" s="97" t="s">
        <v>1994</v>
      </c>
      <c r="C833" s="58" t="s">
        <v>1995</v>
      </c>
      <c r="D833" s="97" t="s">
        <v>39</v>
      </c>
      <c r="E833" s="97" t="s">
        <v>1655</v>
      </c>
      <c r="F833" s="58" t="s">
        <v>1980</v>
      </c>
      <c r="G833" s="97" t="s">
        <v>147</v>
      </c>
      <c r="H833" s="97" t="s">
        <v>18</v>
      </c>
    </row>
    <row r="834" spans="1:8" ht="50.25">
      <c r="A834" s="58" t="s">
        <v>1539</v>
      </c>
      <c r="B834" s="60" t="s">
        <v>1996</v>
      </c>
      <c r="C834" s="60" t="s">
        <v>1997</v>
      </c>
      <c r="D834" s="60" t="s">
        <v>39</v>
      </c>
      <c r="E834" s="97" t="s">
        <v>1998</v>
      </c>
      <c r="F834" s="58" t="s">
        <v>1999</v>
      </c>
      <c r="G834" s="97" t="s">
        <v>143</v>
      </c>
      <c r="H834" s="97" t="s">
        <v>18</v>
      </c>
    </row>
    <row r="835" spans="1:8" ht="63">
      <c r="A835" s="58" t="s">
        <v>1539</v>
      </c>
      <c r="B835" s="97" t="s">
        <v>2000</v>
      </c>
      <c r="C835" s="58" t="s">
        <v>2001</v>
      </c>
      <c r="D835" s="58" t="s">
        <v>2002</v>
      </c>
      <c r="E835" s="97" t="s">
        <v>1655</v>
      </c>
      <c r="F835" s="58" t="s">
        <v>1987</v>
      </c>
      <c r="G835" s="97" t="s">
        <v>143</v>
      </c>
      <c r="H835" s="97" t="s">
        <v>18</v>
      </c>
    </row>
    <row r="836" spans="1:8" ht="37.5">
      <c r="A836" s="58" t="s">
        <v>1539</v>
      </c>
      <c r="B836" s="97" t="s">
        <v>2003</v>
      </c>
      <c r="C836" s="58" t="s">
        <v>2004</v>
      </c>
      <c r="D836" s="97" t="s">
        <v>39</v>
      </c>
      <c r="E836" s="97" t="s">
        <v>1655</v>
      </c>
      <c r="F836" s="58" t="s">
        <v>1980</v>
      </c>
      <c r="G836" s="97" t="s">
        <v>147</v>
      </c>
      <c r="H836" s="97" t="s">
        <v>18</v>
      </c>
    </row>
    <row r="837" spans="1:8" ht="50.25">
      <c r="A837" s="58" t="s">
        <v>1539</v>
      </c>
      <c r="B837" s="60" t="s">
        <v>2005</v>
      </c>
      <c r="C837" s="60" t="s">
        <v>2006</v>
      </c>
      <c r="D837" s="60" t="s">
        <v>39</v>
      </c>
      <c r="E837" s="97" t="s">
        <v>1655</v>
      </c>
      <c r="F837" s="58" t="s">
        <v>2007</v>
      </c>
      <c r="G837" s="97" t="s">
        <v>143</v>
      </c>
      <c r="H837" s="97" t="s">
        <v>18</v>
      </c>
    </row>
    <row r="838" spans="1:8" ht="37.5">
      <c r="A838" s="58" t="s">
        <v>1539</v>
      </c>
      <c r="B838" s="60">
        <v>7.3</v>
      </c>
      <c r="C838" s="60" t="s">
        <v>2008</v>
      </c>
      <c r="D838" s="60" t="s">
        <v>39</v>
      </c>
      <c r="E838" s="97" t="s">
        <v>1655</v>
      </c>
      <c r="F838" s="58" t="s">
        <v>154</v>
      </c>
      <c r="G838" s="60" t="s">
        <v>150</v>
      </c>
      <c r="H838" s="97" t="s">
        <v>18</v>
      </c>
    </row>
    <row r="839" spans="1:8" ht="50.25">
      <c r="A839" s="58" t="s">
        <v>1539</v>
      </c>
      <c r="B839" s="60" t="s">
        <v>2009</v>
      </c>
      <c r="C839" s="60" t="s">
        <v>2006</v>
      </c>
      <c r="D839" s="60" t="s">
        <v>39</v>
      </c>
      <c r="E839" s="97" t="s">
        <v>1655</v>
      </c>
      <c r="F839" s="58" t="s">
        <v>2007</v>
      </c>
      <c r="G839" s="97" t="s">
        <v>143</v>
      </c>
      <c r="H839" s="97" t="s">
        <v>18</v>
      </c>
    </row>
    <row r="840" spans="1:8" ht="50.25">
      <c r="A840" s="58" t="s">
        <v>1539</v>
      </c>
      <c r="B840" s="97" t="s">
        <v>2010</v>
      </c>
      <c r="C840" s="58" t="s">
        <v>2011</v>
      </c>
      <c r="D840" s="58" t="s">
        <v>2012</v>
      </c>
      <c r="E840" s="97" t="s">
        <v>1655</v>
      </c>
      <c r="F840" s="58" t="s">
        <v>1987</v>
      </c>
      <c r="G840" s="97" t="s">
        <v>143</v>
      </c>
      <c r="H840" s="97" t="s">
        <v>18</v>
      </c>
    </row>
    <row r="841" spans="1:8" ht="37.5">
      <c r="A841" s="58" t="s">
        <v>1539</v>
      </c>
      <c r="B841" s="97" t="s">
        <v>2013</v>
      </c>
      <c r="C841" s="58" t="s">
        <v>2014</v>
      </c>
      <c r="D841" s="97" t="s">
        <v>2015</v>
      </c>
      <c r="E841" s="97" t="s">
        <v>1655</v>
      </c>
      <c r="F841" s="58" t="s">
        <v>154</v>
      </c>
      <c r="G841" s="60" t="s">
        <v>150</v>
      </c>
      <c r="H841" s="97" t="s">
        <v>18</v>
      </c>
    </row>
    <row r="842" spans="1:8" ht="50.25">
      <c r="A842" s="58" t="s">
        <v>1539</v>
      </c>
      <c r="B842" s="60" t="s">
        <v>2016</v>
      </c>
      <c r="C842" s="60" t="s">
        <v>2017</v>
      </c>
      <c r="D842" s="60" t="s">
        <v>39</v>
      </c>
      <c r="E842" s="97" t="s">
        <v>1655</v>
      </c>
      <c r="F842" s="58" t="s">
        <v>2018</v>
      </c>
      <c r="G842" s="97" t="s">
        <v>150</v>
      </c>
      <c r="H842" s="97" t="s">
        <v>18</v>
      </c>
    </row>
    <row r="843" spans="1:8" ht="37.5">
      <c r="A843" s="58" t="s">
        <v>1539</v>
      </c>
      <c r="B843" s="60" t="s">
        <v>2019</v>
      </c>
      <c r="C843" s="60" t="s">
        <v>2020</v>
      </c>
      <c r="D843" s="60" t="s">
        <v>39</v>
      </c>
      <c r="E843" s="97" t="s">
        <v>1655</v>
      </c>
      <c r="F843" s="58" t="s">
        <v>154</v>
      </c>
      <c r="G843" s="60" t="s">
        <v>150</v>
      </c>
      <c r="H843" s="97" t="s">
        <v>18</v>
      </c>
    </row>
    <row r="844" spans="1:8" ht="50.25">
      <c r="A844" s="58" t="s">
        <v>1539</v>
      </c>
      <c r="B844" s="60" t="s">
        <v>2021</v>
      </c>
      <c r="C844" s="60" t="s">
        <v>2022</v>
      </c>
      <c r="D844" s="60" t="s">
        <v>2023</v>
      </c>
      <c r="E844" s="97" t="s">
        <v>1655</v>
      </c>
      <c r="F844" s="58" t="s">
        <v>2024</v>
      </c>
      <c r="G844" s="97" t="s">
        <v>150</v>
      </c>
      <c r="H844" s="97" t="s">
        <v>18</v>
      </c>
    </row>
    <row r="845" spans="1:8" ht="163.5">
      <c r="A845" s="58" t="s">
        <v>2025</v>
      </c>
      <c r="B845" s="97" t="s">
        <v>2026</v>
      </c>
      <c r="C845" s="58" t="s">
        <v>2027</v>
      </c>
      <c r="D845" s="97"/>
      <c r="E845" s="97" t="s">
        <v>1655</v>
      </c>
      <c r="F845" s="58" t="s">
        <v>2028</v>
      </c>
      <c r="G845" s="97" t="s">
        <v>143</v>
      </c>
      <c r="H845" s="97" t="s">
        <v>18</v>
      </c>
    </row>
    <row r="846" spans="1:8" ht="75.75">
      <c r="A846" s="58" t="s">
        <v>1264</v>
      </c>
      <c r="B846" s="60" t="s">
        <v>2029</v>
      </c>
      <c r="C846" s="114" t="s">
        <v>2030</v>
      </c>
      <c r="D846" s="60"/>
      <c r="E846" s="60" t="s">
        <v>1655</v>
      </c>
      <c r="F846" s="58" t="s">
        <v>2031</v>
      </c>
      <c r="G846" s="97" t="s">
        <v>143</v>
      </c>
      <c r="H846" s="97" t="s">
        <v>18</v>
      </c>
    </row>
    <row r="847" spans="1:8" ht="409.6">
      <c r="A847" s="58" t="s">
        <v>1264</v>
      </c>
      <c r="B847" s="60" t="s">
        <v>2032</v>
      </c>
      <c r="C847" s="60" t="s">
        <v>2033</v>
      </c>
      <c r="D847" s="60"/>
      <c r="E847" s="60" t="s">
        <v>1655</v>
      </c>
      <c r="F847" s="58" t="s">
        <v>2034</v>
      </c>
      <c r="G847" s="97" t="s">
        <v>150</v>
      </c>
      <c r="H847" s="97" t="s">
        <v>18</v>
      </c>
    </row>
    <row r="848" spans="1:8" ht="126">
      <c r="A848" s="58" t="s">
        <v>1264</v>
      </c>
      <c r="B848" s="60" t="s">
        <v>2035</v>
      </c>
      <c r="C848" s="60" t="s">
        <v>2036</v>
      </c>
      <c r="D848" s="60"/>
      <c r="E848" s="60" t="s">
        <v>1655</v>
      </c>
      <c r="F848" s="58" t="s">
        <v>2037</v>
      </c>
      <c r="G848" s="97" t="s">
        <v>143</v>
      </c>
      <c r="H848" s="97" t="s">
        <v>18</v>
      </c>
    </row>
    <row r="849" spans="1:8" ht="315">
      <c r="A849" s="58" t="s">
        <v>1264</v>
      </c>
      <c r="B849" s="60" t="s">
        <v>2035</v>
      </c>
      <c r="C849" s="60" t="s">
        <v>2038</v>
      </c>
      <c r="D849" s="60"/>
      <c r="E849" s="60" t="s">
        <v>1655</v>
      </c>
      <c r="F849" s="58" t="s">
        <v>2039</v>
      </c>
      <c r="G849" s="97" t="s">
        <v>143</v>
      </c>
      <c r="H849" s="97" t="s">
        <v>18</v>
      </c>
    </row>
    <row r="850" spans="1:8" ht="163.5">
      <c r="A850" s="58" t="s">
        <v>1264</v>
      </c>
      <c r="B850" s="60" t="s">
        <v>2035</v>
      </c>
      <c r="C850" s="60" t="s">
        <v>2040</v>
      </c>
      <c r="D850" s="60"/>
      <c r="E850" s="60" t="s">
        <v>1655</v>
      </c>
      <c r="F850" s="58" t="s">
        <v>2041</v>
      </c>
      <c r="G850" s="97" t="s">
        <v>143</v>
      </c>
      <c r="H850" s="97" t="s">
        <v>18</v>
      </c>
    </row>
    <row r="851" spans="1:8" ht="151.5">
      <c r="A851" s="58" t="s">
        <v>1264</v>
      </c>
      <c r="B851" s="60" t="s">
        <v>731</v>
      </c>
      <c r="C851" s="60" t="s">
        <v>2042</v>
      </c>
      <c r="D851" s="60"/>
      <c r="E851" s="60" t="s">
        <v>1655</v>
      </c>
      <c r="F851" s="58" t="s">
        <v>2043</v>
      </c>
      <c r="G851" s="97" t="s">
        <v>150</v>
      </c>
      <c r="H851" s="97" t="s">
        <v>18</v>
      </c>
    </row>
    <row r="852" spans="1:8" ht="409.6">
      <c r="A852" s="58" t="s">
        <v>1264</v>
      </c>
      <c r="B852" s="60" t="s">
        <v>2035</v>
      </c>
      <c r="C852" s="60" t="s">
        <v>2044</v>
      </c>
      <c r="D852" s="60"/>
      <c r="E852" s="60" t="s">
        <v>1655</v>
      </c>
      <c r="F852" s="58" t="s">
        <v>2045</v>
      </c>
      <c r="G852" s="97" t="s">
        <v>143</v>
      </c>
      <c r="H852" s="97" t="s">
        <v>18</v>
      </c>
    </row>
    <row r="853" spans="1:8" ht="176.25">
      <c r="A853" s="58" t="s">
        <v>1264</v>
      </c>
      <c r="B853" s="60" t="s">
        <v>2046</v>
      </c>
      <c r="C853" s="60" t="s">
        <v>2047</v>
      </c>
      <c r="D853" s="60"/>
      <c r="E853" s="60" t="s">
        <v>1655</v>
      </c>
      <c r="F853" s="58" t="s">
        <v>2048</v>
      </c>
      <c r="G853" s="97" t="s">
        <v>143</v>
      </c>
      <c r="H853" s="97" t="s">
        <v>18</v>
      </c>
    </row>
    <row r="854" spans="1:8" ht="100.5">
      <c r="A854" s="58" t="s">
        <v>1264</v>
      </c>
      <c r="B854" s="60" t="s">
        <v>2046</v>
      </c>
      <c r="C854" s="60" t="s">
        <v>2049</v>
      </c>
      <c r="D854" s="60"/>
      <c r="E854" s="60" t="s">
        <v>1655</v>
      </c>
      <c r="F854" s="58" t="s">
        <v>2050</v>
      </c>
      <c r="G854" s="97" t="s">
        <v>143</v>
      </c>
      <c r="H854" s="97" t="s">
        <v>18</v>
      </c>
    </row>
    <row r="855" spans="1:8" ht="63">
      <c r="A855" s="58" t="s">
        <v>446</v>
      </c>
      <c r="B855" s="58" t="s">
        <v>2051</v>
      </c>
      <c r="C855" s="58" t="s">
        <v>2052</v>
      </c>
      <c r="D855" s="58"/>
      <c r="E855" s="94" t="s">
        <v>1655</v>
      </c>
      <c r="F855" s="58" t="s">
        <v>154</v>
      </c>
      <c r="G855" s="97" t="s">
        <v>150</v>
      </c>
      <c r="H855" s="97" t="s">
        <v>18</v>
      </c>
    </row>
    <row r="856" spans="1:8" ht="100.5">
      <c r="A856" s="58" t="s">
        <v>446</v>
      </c>
      <c r="B856" s="58" t="s">
        <v>2053</v>
      </c>
      <c r="C856" s="58" t="s">
        <v>2054</v>
      </c>
      <c r="D856" s="58"/>
      <c r="E856" s="94" t="s">
        <v>1655</v>
      </c>
      <c r="F856" s="58" t="s">
        <v>2055</v>
      </c>
      <c r="G856" s="97" t="s">
        <v>150</v>
      </c>
      <c r="H856" s="97" t="s">
        <v>18</v>
      </c>
    </row>
    <row r="857" spans="1:8" ht="126">
      <c r="A857" s="58" t="s">
        <v>446</v>
      </c>
      <c r="B857" s="58" t="s">
        <v>2056</v>
      </c>
      <c r="C857" s="58" t="s">
        <v>2057</v>
      </c>
      <c r="D857" s="58" t="s">
        <v>2058</v>
      </c>
      <c r="E857" s="94" t="s">
        <v>1655</v>
      </c>
      <c r="F857" s="58" t="s">
        <v>2059</v>
      </c>
      <c r="G857" s="97" t="s">
        <v>150</v>
      </c>
      <c r="H857" s="97" t="s">
        <v>18</v>
      </c>
    </row>
    <row r="858" spans="1:8" ht="138.75">
      <c r="A858" s="58" t="s">
        <v>446</v>
      </c>
      <c r="B858" s="97" t="s">
        <v>2060</v>
      </c>
      <c r="C858" s="58" t="s">
        <v>2061</v>
      </c>
      <c r="D858" s="58" t="s">
        <v>2062</v>
      </c>
      <c r="E858" s="94" t="s">
        <v>1655</v>
      </c>
      <c r="F858" s="58" t="s">
        <v>2063</v>
      </c>
      <c r="G858" s="97" t="s">
        <v>150</v>
      </c>
      <c r="H858" s="97" t="s">
        <v>18</v>
      </c>
    </row>
    <row r="859" spans="1:8" ht="37.5">
      <c r="A859" s="58" t="s">
        <v>446</v>
      </c>
      <c r="B859" s="97" t="s">
        <v>2064</v>
      </c>
      <c r="C859" s="58" t="s">
        <v>2065</v>
      </c>
      <c r="D859" s="58" t="s">
        <v>2066</v>
      </c>
      <c r="E859" s="94" t="s">
        <v>1655</v>
      </c>
      <c r="F859" s="58" t="s">
        <v>154</v>
      </c>
      <c r="G859" s="97" t="s">
        <v>150</v>
      </c>
      <c r="H859" s="97" t="s">
        <v>18</v>
      </c>
    </row>
    <row r="860" spans="1:8" ht="88.5">
      <c r="A860" s="58" t="s">
        <v>446</v>
      </c>
      <c r="B860" s="97" t="s">
        <v>710</v>
      </c>
      <c r="C860" s="58" t="s">
        <v>2067</v>
      </c>
      <c r="D860" s="58" t="s">
        <v>2068</v>
      </c>
      <c r="E860" s="94" t="s">
        <v>1655</v>
      </c>
      <c r="F860" s="58" t="s">
        <v>2069</v>
      </c>
      <c r="G860" s="97" t="s">
        <v>143</v>
      </c>
      <c r="H860" s="97" t="s">
        <v>18</v>
      </c>
    </row>
    <row r="861" spans="1:8" ht="50.25">
      <c r="A861" s="58" t="s">
        <v>446</v>
      </c>
      <c r="B861" s="58" t="s">
        <v>2070</v>
      </c>
      <c r="C861" s="58" t="s">
        <v>2071</v>
      </c>
      <c r="D861" s="58"/>
      <c r="E861" s="94" t="s">
        <v>1655</v>
      </c>
      <c r="F861" s="58" t="s">
        <v>2072</v>
      </c>
      <c r="G861" s="97" t="s">
        <v>147</v>
      </c>
      <c r="H861" s="97" t="s">
        <v>18</v>
      </c>
    </row>
    <row r="862" spans="1:8" ht="50.25">
      <c r="A862" s="58" t="s">
        <v>446</v>
      </c>
      <c r="B862" s="58" t="s">
        <v>2073</v>
      </c>
      <c r="C862" s="58" t="s">
        <v>2074</v>
      </c>
      <c r="D862" s="58" t="s">
        <v>2075</v>
      </c>
      <c r="E862" s="94" t="s">
        <v>1655</v>
      </c>
      <c r="F862" s="58" t="s">
        <v>154</v>
      </c>
      <c r="G862" s="97" t="s">
        <v>150</v>
      </c>
      <c r="H862" s="97" t="s">
        <v>18</v>
      </c>
    </row>
    <row r="863" spans="1:8" ht="50.25">
      <c r="A863" s="58" t="s">
        <v>446</v>
      </c>
      <c r="B863" s="58" t="s">
        <v>991</v>
      </c>
      <c r="C863" s="58" t="s">
        <v>2076</v>
      </c>
      <c r="D863" s="58"/>
      <c r="E863" s="94" t="s">
        <v>1655</v>
      </c>
      <c r="F863" s="58" t="s">
        <v>154</v>
      </c>
      <c r="G863" s="97" t="s">
        <v>150</v>
      </c>
      <c r="H863" s="97" t="s">
        <v>18</v>
      </c>
    </row>
    <row r="864" spans="1:8" ht="126">
      <c r="A864" s="58" t="s">
        <v>446</v>
      </c>
      <c r="B864" s="58" t="s">
        <v>2077</v>
      </c>
      <c r="C864" s="58" t="s">
        <v>2078</v>
      </c>
      <c r="D864" s="58" t="s">
        <v>2079</v>
      </c>
      <c r="E864" s="94" t="s">
        <v>1655</v>
      </c>
      <c r="F864" s="58" t="s">
        <v>154</v>
      </c>
      <c r="G864" s="97" t="s">
        <v>150</v>
      </c>
      <c r="H864" s="97" t="s">
        <v>18</v>
      </c>
    </row>
    <row r="865" spans="1:8" ht="75.75">
      <c r="A865" s="58" t="s">
        <v>429</v>
      </c>
      <c r="B865" s="60" t="s">
        <v>2080</v>
      </c>
      <c r="C865" s="60" t="s">
        <v>2081</v>
      </c>
      <c r="D865" s="60" t="s">
        <v>2082</v>
      </c>
      <c r="E865" s="94" t="s">
        <v>1655</v>
      </c>
      <c r="F865" s="58" t="s">
        <v>154</v>
      </c>
      <c r="G865" s="97" t="s">
        <v>150</v>
      </c>
      <c r="H865" s="97" t="s">
        <v>18</v>
      </c>
    </row>
    <row r="866" spans="1:8" ht="50.25">
      <c r="A866" s="58" t="s">
        <v>429</v>
      </c>
      <c r="B866" s="115">
        <v>2.9</v>
      </c>
      <c r="C866" s="60" t="s">
        <v>2083</v>
      </c>
      <c r="D866" s="60" t="s">
        <v>2084</v>
      </c>
      <c r="E866" s="94" t="s">
        <v>1655</v>
      </c>
      <c r="F866" s="58" t="s">
        <v>154</v>
      </c>
      <c r="G866" s="97" t="s">
        <v>150</v>
      </c>
      <c r="H866" s="97" t="s">
        <v>18</v>
      </c>
    </row>
    <row r="867" spans="1:8" ht="63">
      <c r="A867" s="58" t="s">
        <v>429</v>
      </c>
      <c r="B867" s="115">
        <v>2.11</v>
      </c>
      <c r="C867" s="60" t="s">
        <v>2085</v>
      </c>
      <c r="D867" s="115" t="s">
        <v>2086</v>
      </c>
      <c r="E867" s="94" t="s">
        <v>1655</v>
      </c>
      <c r="F867" s="58" t="s">
        <v>2087</v>
      </c>
      <c r="G867" s="97" t="s">
        <v>150</v>
      </c>
      <c r="H867" s="97" t="s">
        <v>18</v>
      </c>
    </row>
    <row r="868" spans="1:8" ht="37.5">
      <c r="A868" s="58" t="s">
        <v>429</v>
      </c>
      <c r="B868" s="115">
        <v>3.4</v>
      </c>
      <c r="C868" s="60" t="s">
        <v>2088</v>
      </c>
      <c r="D868" s="115" t="s">
        <v>2086</v>
      </c>
      <c r="E868" s="94" t="s">
        <v>1655</v>
      </c>
      <c r="F868" s="58" t="s">
        <v>154</v>
      </c>
      <c r="G868" s="97" t="s">
        <v>150</v>
      </c>
      <c r="H868" s="97" t="s">
        <v>18</v>
      </c>
    </row>
    <row r="869" spans="1:8" ht="100.5">
      <c r="A869" s="58" t="s">
        <v>429</v>
      </c>
      <c r="B869" s="60" t="s">
        <v>2089</v>
      </c>
      <c r="C869" s="60" t="s">
        <v>2090</v>
      </c>
      <c r="D869" s="60" t="s">
        <v>2091</v>
      </c>
      <c r="E869" s="94" t="s">
        <v>1655</v>
      </c>
      <c r="F869" s="58" t="s">
        <v>154</v>
      </c>
      <c r="G869" s="97" t="s">
        <v>150</v>
      </c>
      <c r="H869" s="97" t="s">
        <v>18</v>
      </c>
    </row>
    <row r="870" spans="1:8" ht="113.25">
      <c r="A870" s="58" t="s">
        <v>429</v>
      </c>
      <c r="B870" s="115">
        <v>3.3</v>
      </c>
      <c r="C870" s="60" t="s">
        <v>2092</v>
      </c>
      <c r="D870" s="60" t="s">
        <v>2093</v>
      </c>
      <c r="E870" s="94" t="s">
        <v>1655</v>
      </c>
      <c r="F870" s="58" t="s">
        <v>154</v>
      </c>
      <c r="G870" s="97" t="s">
        <v>150</v>
      </c>
      <c r="H870" s="97" t="s">
        <v>18</v>
      </c>
    </row>
    <row r="871" spans="1:8" ht="88.5">
      <c r="A871" s="58" t="s">
        <v>429</v>
      </c>
      <c r="B871" s="115" t="s">
        <v>2094</v>
      </c>
      <c r="C871" s="60" t="s">
        <v>2095</v>
      </c>
      <c r="D871" s="115" t="s">
        <v>2096</v>
      </c>
      <c r="E871" s="94" t="s">
        <v>1655</v>
      </c>
      <c r="F871" s="58" t="s">
        <v>2097</v>
      </c>
      <c r="G871" s="97" t="s">
        <v>143</v>
      </c>
      <c r="H871" s="97" t="s">
        <v>18</v>
      </c>
    </row>
    <row r="872" spans="1:8" ht="37.5">
      <c r="A872" s="58" t="s">
        <v>429</v>
      </c>
      <c r="B872" s="115">
        <v>3.21</v>
      </c>
      <c r="C872" s="60" t="s">
        <v>2098</v>
      </c>
      <c r="D872" s="115"/>
      <c r="E872" s="94" t="s">
        <v>40</v>
      </c>
      <c r="F872" s="58" t="s">
        <v>154</v>
      </c>
      <c r="G872" s="97" t="s">
        <v>150</v>
      </c>
      <c r="H872" s="97" t="s">
        <v>18</v>
      </c>
    </row>
    <row r="873" spans="1:8" ht="88.5">
      <c r="A873" s="58" t="s">
        <v>2099</v>
      </c>
      <c r="B873" s="115" t="s">
        <v>2100</v>
      </c>
      <c r="C873" s="58" t="s">
        <v>2101</v>
      </c>
      <c r="D873" s="58"/>
      <c r="E873" s="94" t="s">
        <v>1655</v>
      </c>
      <c r="F873" s="58" t="s">
        <v>2102</v>
      </c>
      <c r="G873" s="97" t="s">
        <v>147</v>
      </c>
      <c r="H873" s="97" t="s">
        <v>18</v>
      </c>
    </row>
    <row r="874" spans="1:8" ht="50.25">
      <c r="A874" s="58" t="s">
        <v>2099</v>
      </c>
      <c r="B874" s="115" t="s">
        <v>828</v>
      </c>
      <c r="C874" s="58" t="s">
        <v>2103</v>
      </c>
      <c r="D874" s="58"/>
      <c r="E874" s="94" t="s">
        <v>1655</v>
      </c>
      <c r="F874" s="58" t="s">
        <v>2104</v>
      </c>
      <c r="G874" s="97" t="s">
        <v>150</v>
      </c>
      <c r="H874" s="97" t="s">
        <v>18</v>
      </c>
    </row>
    <row r="875" spans="1:8" ht="63">
      <c r="A875" s="58" t="s">
        <v>2099</v>
      </c>
      <c r="B875" s="115" t="s">
        <v>2100</v>
      </c>
      <c r="C875" s="58" t="s">
        <v>2105</v>
      </c>
      <c r="D875" s="58"/>
      <c r="E875" s="94" t="s">
        <v>1655</v>
      </c>
      <c r="F875" s="58" t="s">
        <v>2106</v>
      </c>
      <c r="G875" s="97" t="s">
        <v>143</v>
      </c>
      <c r="H875" s="97" t="s">
        <v>18</v>
      </c>
    </row>
    <row r="876" spans="1:8" ht="63">
      <c r="A876" s="58" t="s">
        <v>2099</v>
      </c>
      <c r="B876" s="115" t="s">
        <v>2100</v>
      </c>
      <c r="C876" s="58" t="s">
        <v>2107</v>
      </c>
      <c r="D876" s="58"/>
      <c r="E876" s="94" t="s">
        <v>1655</v>
      </c>
      <c r="F876" s="58" t="s">
        <v>2108</v>
      </c>
      <c r="G876" s="97" t="s">
        <v>143</v>
      </c>
      <c r="H876" s="97" t="s">
        <v>18</v>
      </c>
    </row>
    <row r="877" spans="1:8" ht="214.5">
      <c r="A877" s="58" t="s">
        <v>2099</v>
      </c>
      <c r="B877" s="115" t="s">
        <v>2100</v>
      </c>
      <c r="C877" s="58" t="s">
        <v>2109</v>
      </c>
      <c r="D877" s="58"/>
      <c r="E877" s="94" t="s">
        <v>1655</v>
      </c>
      <c r="F877" s="58" t="s">
        <v>2110</v>
      </c>
      <c r="G877" s="97" t="s">
        <v>143</v>
      </c>
      <c r="H877" s="97" t="s">
        <v>18</v>
      </c>
    </row>
    <row r="878" spans="1:8" ht="252">
      <c r="A878" s="58" t="s">
        <v>2099</v>
      </c>
      <c r="B878" s="115" t="s">
        <v>2100</v>
      </c>
      <c r="C878" s="58" t="s">
        <v>2111</v>
      </c>
      <c r="D878" s="58"/>
      <c r="E878" s="94" t="s">
        <v>1655</v>
      </c>
      <c r="F878" s="100" t="s">
        <v>2112</v>
      </c>
      <c r="G878" s="97" t="s">
        <v>143</v>
      </c>
      <c r="H878" s="97" t="s">
        <v>18</v>
      </c>
    </row>
    <row r="879" spans="1:8" ht="138.75">
      <c r="A879" s="58" t="s">
        <v>2099</v>
      </c>
      <c r="B879" s="115" t="s">
        <v>2100</v>
      </c>
      <c r="C879" s="58" t="s">
        <v>2113</v>
      </c>
      <c r="D879" s="58"/>
      <c r="E879" s="94" t="s">
        <v>1655</v>
      </c>
      <c r="F879" s="58" t="s">
        <v>2114</v>
      </c>
      <c r="G879" s="97" t="s">
        <v>147</v>
      </c>
      <c r="H879" s="97" t="s">
        <v>18</v>
      </c>
    </row>
    <row r="880" spans="1:8" ht="138.75">
      <c r="A880" s="58" t="s">
        <v>2099</v>
      </c>
      <c r="B880" s="115" t="s">
        <v>2100</v>
      </c>
      <c r="C880" s="58" t="s">
        <v>2115</v>
      </c>
      <c r="D880" s="58"/>
      <c r="E880" s="94" t="s">
        <v>1655</v>
      </c>
      <c r="F880" s="58" t="s">
        <v>2114</v>
      </c>
      <c r="G880" s="97" t="s">
        <v>147</v>
      </c>
      <c r="H880" s="97" t="s">
        <v>18</v>
      </c>
    </row>
    <row r="881" spans="1:8" ht="226.5">
      <c r="A881" s="58" t="s">
        <v>2099</v>
      </c>
      <c r="B881" s="115" t="s">
        <v>2100</v>
      </c>
      <c r="C881" s="58" t="s">
        <v>2116</v>
      </c>
      <c r="D881" s="58"/>
      <c r="E881" s="94" t="s">
        <v>1655</v>
      </c>
      <c r="F881" s="58" t="s">
        <v>2114</v>
      </c>
      <c r="G881" s="97" t="s">
        <v>147</v>
      </c>
      <c r="H881" s="97" t="s">
        <v>18</v>
      </c>
    </row>
    <row r="882" spans="1:8" ht="63">
      <c r="A882" s="58" t="s">
        <v>2099</v>
      </c>
      <c r="B882" s="115" t="s">
        <v>1069</v>
      </c>
      <c r="C882" s="58" t="s">
        <v>2117</v>
      </c>
      <c r="D882" s="58"/>
      <c r="E882" s="94" t="s">
        <v>1655</v>
      </c>
      <c r="F882" s="58" t="s">
        <v>2118</v>
      </c>
      <c r="G882" s="97" t="s">
        <v>150</v>
      </c>
      <c r="H882" s="97" t="s">
        <v>18</v>
      </c>
    </row>
    <row r="883" spans="1:8" ht="75.75">
      <c r="A883" s="58" t="s">
        <v>2099</v>
      </c>
      <c r="B883" s="115">
        <v>1.1100000000000001</v>
      </c>
      <c r="C883" s="58" t="s">
        <v>2119</v>
      </c>
      <c r="D883" s="58" t="s">
        <v>2120</v>
      </c>
      <c r="E883" s="94" t="s">
        <v>1655</v>
      </c>
      <c r="F883" s="58" t="s">
        <v>2121</v>
      </c>
      <c r="G883" s="97" t="s">
        <v>150</v>
      </c>
      <c r="H883" s="97" t="s">
        <v>18</v>
      </c>
    </row>
    <row r="884" spans="1:8" ht="25.5">
      <c r="A884" s="58" t="s">
        <v>2099</v>
      </c>
      <c r="B884" s="115">
        <v>1.1200000000000001</v>
      </c>
      <c r="C884" s="58" t="s">
        <v>105</v>
      </c>
      <c r="D884" s="58" t="s">
        <v>2122</v>
      </c>
      <c r="E884" s="94" t="s">
        <v>1655</v>
      </c>
      <c r="F884" s="58" t="s">
        <v>2118</v>
      </c>
      <c r="G884" s="97" t="s">
        <v>150</v>
      </c>
      <c r="H884" s="97" t="s">
        <v>18</v>
      </c>
    </row>
    <row r="885" spans="1:8" ht="37.5">
      <c r="A885" s="58" t="s">
        <v>2099</v>
      </c>
      <c r="B885" s="115">
        <v>1.1399999999999999</v>
      </c>
      <c r="C885" s="58" t="s">
        <v>2123</v>
      </c>
      <c r="D885" s="58" t="s">
        <v>2124</v>
      </c>
      <c r="E885" s="94" t="s">
        <v>1655</v>
      </c>
      <c r="F885" s="58" t="s">
        <v>154</v>
      </c>
      <c r="G885" s="60" t="s">
        <v>150</v>
      </c>
      <c r="H885" s="97" t="s">
        <v>18</v>
      </c>
    </row>
    <row r="886" spans="1:8" ht="25.5">
      <c r="A886" s="58" t="s">
        <v>2099</v>
      </c>
      <c r="B886" s="115">
        <v>2.2000000000000002</v>
      </c>
      <c r="C886" s="58" t="s">
        <v>105</v>
      </c>
      <c r="D886" s="58" t="s">
        <v>2125</v>
      </c>
      <c r="E886" s="94" t="s">
        <v>1655</v>
      </c>
      <c r="F886" s="58" t="s">
        <v>154</v>
      </c>
      <c r="G886" s="60" t="s">
        <v>150</v>
      </c>
      <c r="H886" s="97" t="s">
        <v>18</v>
      </c>
    </row>
    <row r="887" spans="1:8" ht="25.5">
      <c r="A887" s="58" t="s">
        <v>2099</v>
      </c>
      <c r="B887" s="115">
        <v>2.8</v>
      </c>
      <c r="C887" s="58" t="s">
        <v>2126</v>
      </c>
      <c r="D887" s="58"/>
      <c r="E887" s="94" t="s">
        <v>1655</v>
      </c>
      <c r="F887" s="58" t="s">
        <v>154</v>
      </c>
      <c r="G887" s="60" t="s">
        <v>150</v>
      </c>
      <c r="H887" s="97" t="s">
        <v>18</v>
      </c>
    </row>
    <row r="888" spans="1:8" ht="50.25">
      <c r="A888" s="58" t="s">
        <v>2099</v>
      </c>
      <c r="B888" s="115">
        <v>2.12</v>
      </c>
      <c r="C888" s="58" t="s">
        <v>2127</v>
      </c>
      <c r="D888" s="58"/>
      <c r="E888" s="94" t="s">
        <v>1655</v>
      </c>
      <c r="F888" s="58" t="s">
        <v>2128</v>
      </c>
      <c r="G888" s="97" t="s">
        <v>150</v>
      </c>
      <c r="H888" s="97" t="s">
        <v>18</v>
      </c>
    </row>
    <row r="889" spans="1:8" ht="75.75">
      <c r="A889" s="58" t="s">
        <v>2099</v>
      </c>
      <c r="B889" s="115">
        <v>2.13</v>
      </c>
      <c r="C889" s="58" t="s">
        <v>2129</v>
      </c>
      <c r="D889" s="58" t="s">
        <v>2130</v>
      </c>
      <c r="E889" s="94" t="s">
        <v>1655</v>
      </c>
      <c r="F889" s="58" t="s">
        <v>1035</v>
      </c>
      <c r="G889" s="97" t="s">
        <v>150</v>
      </c>
      <c r="H889" s="97" t="s">
        <v>18</v>
      </c>
    </row>
    <row r="890" spans="1:8" ht="25.5">
      <c r="A890" s="58" t="s">
        <v>2099</v>
      </c>
      <c r="B890" s="115" t="s">
        <v>2131</v>
      </c>
      <c r="C890" s="58" t="s">
        <v>2132</v>
      </c>
      <c r="D890" s="58" t="s">
        <v>2133</v>
      </c>
      <c r="E890" s="94" t="s">
        <v>1655</v>
      </c>
      <c r="F890" s="58" t="s">
        <v>154</v>
      </c>
      <c r="G890" s="60" t="s">
        <v>150</v>
      </c>
      <c r="H890" s="97" t="s">
        <v>18</v>
      </c>
    </row>
    <row r="891" spans="1:8" ht="25.5">
      <c r="A891" s="58" t="s">
        <v>2099</v>
      </c>
      <c r="B891" s="115">
        <v>3.4</v>
      </c>
      <c r="C891" s="58" t="s">
        <v>2134</v>
      </c>
      <c r="D891" s="58" t="s">
        <v>2135</v>
      </c>
      <c r="E891" s="94" t="s">
        <v>1655</v>
      </c>
      <c r="F891" s="58" t="s">
        <v>154</v>
      </c>
      <c r="G891" s="60" t="s">
        <v>150</v>
      </c>
      <c r="H891" s="97" t="s">
        <v>18</v>
      </c>
    </row>
    <row r="892" spans="1:8" ht="63">
      <c r="A892" s="58" t="s">
        <v>2099</v>
      </c>
      <c r="B892" s="115">
        <v>3.5</v>
      </c>
      <c r="C892" s="58" t="s">
        <v>2136</v>
      </c>
      <c r="D892" s="58" t="s">
        <v>2137</v>
      </c>
      <c r="E892" s="94" t="s">
        <v>1655</v>
      </c>
      <c r="F892" s="58" t="s">
        <v>2138</v>
      </c>
      <c r="G892" s="97" t="s">
        <v>143</v>
      </c>
      <c r="H892" s="97" t="s">
        <v>18</v>
      </c>
    </row>
    <row r="893" spans="1:8" ht="25.5">
      <c r="A893" s="58" t="s">
        <v>2099</v>
      </c>
      <c r="B893" s="115" t="s">
        <v>2139</v>
      </c>
      <c r="C893" s="58" t="s">
        <v>2140</v>
      </c>
      <c r="D893" s="58"/>
      <c r="E893" s="94" t="s">
        <v>1655</v>
      </c>
      <c r="F893" s="58" t="s">
        <v>154</v>
      </c>
      <c r="G893" s="60" t="s">
        <v>150</v>
      </c>
      <c r="H893" s="97" t="s">
        <v>18</v>
      </c>
    </row>
    <row r="894" spans="1:8" ht="50.25">
      <c r="A894" s="58" t="s">
        <v>2099</v>
      </c>
      <c r="B894" s="115" t="s">
        <v>2141</v>
      </c>
      <c r="C894" s="58" t="s">
        <v>2142</v>
      </c>
      <c r="D894" s="58" t="s">
        <v>2143</v>
      </c>
      <c r="E894" s="94" t="s">
        <v>1655</v>
      </c>
      <c r="F894" s="58" t="s">
        <v>2102</v>
      </c>
      <c r="G894" s="97" t="s">
        <v>147</v>
      </c>
      <c r="H894" s="97" t="s">
        <v>18</v>
      </c>
    </row>
    <row r="895" spans="1:8" ht="239.25">
      <c r="A895" s="58" t="s">
        <v>2099</v>
      </c>
      <c r="B895" s="115">
        <v>4.5</v>
      </c>
      <c r="C895" s="58" t="s">
        <v>2144</v>
      </c>
      <c r="D895" s="94" t="s">
        <v>2145</v>
      </c>
      <c r="E895" s="94" t="s">
        <v>1655</v>
      </c>
      <c r="F895" s="58" t="s">
        <v>518</v>
      </c>
      <c r="G895" s="97" t="s">
        <v>143</v>
      </c>
      <c r="H895" s="97" t="s">
        <v>18</v>
      </c>
    </row>
    <row r="896" spans="1:8" ht="37.5">
      <c r="A896" s="58" t="s">
        <v>1366</v>
      </c>
      <c r="B896" s="97">
        <v>1.1000000000000001</v>
      </c>
      <c r="C896" s="98" t="s">
        <v>2146</v>
      </c>
      <c r="D896" s="98" t="s">
        <v>2147</v>
      </c>
      <c r="E896" s="97" t="s">
        <v>1655</v>
      </c>
      <c r="F896" s="58" t="s">
        <v>2148</v>
      </c>
      <c r="G896" s="97" t="s">
        <v>143</v>
      </c>
      <c r="H896" s="97" t="s">
        <v>18</v>
      </c>
    </row>
    <row r="897" spans="1:8" ht="37.5">
      <c r="A897" s="58" t="s">
        <v>1366</v>
      </c>
      <c r="B897" s="97">
        <v>1.7</v>
      </c>
      <c r="C897" s="98" t="s">
        <v>2149</v>
      </c>
      <c r="D897" s="97"/>
      <c r="E897" s="97" t="s">
        <v>1655</v>
      </c>
      <c r="F897" s="58" t="s">
        <v>2150</v>
      </c>
      <c r="G897" s="97" t="s">
        <v>143</v>
      </c>
      <c r="H897" s="97" t="s">
        <v>18</v>
      </c>
    </row>
    <row r="898" spans="1:8" ht="176.25">
      <c r="A898" s="58" t="s">
        <v>1366</v>
      </c>
      <c r="B898" s="97">
        <v>2.2999999999999998</v>
      </c>
      <c r="C898" s="98" t="s">
        <v>2151</v>
      </c>
      <c r="D898" s="98" t="s">
        <v>2152</v>
      </c>
      <c r="E898" s="97" t="s">
        <v>1655</v>
      </c>
      <c r="F898" s="58" t="s">
        <v>2153</v>
      </c>
      <c r="G898" s="97" t="s">
        <v>143</v>
      </c>
      <c r="H898" s="97" t="s">
        <v>18</v>
      </c>
    </row>
    <row r="899" spans="1:8" ht="25.5">
      <c r="A899" s="58" t="s">
        <v>1366</v>
      </c>
      <c r="B899" s="97">
        <v>2.4</v>
      </c>
      <c r="C899" s="58" t="s">
        <v>2154</v>
      </c>
      <c r="D899" s="97"/>
      <c r="E899" s="58" t="s">
        <v>1655</v>
      </c>
      <c r="F899" s="58" t="s">
        <v>2155</v>
      </c>
      <c r="G899" s="97" t="s">
        <v>143</v>
      </c>
      <c r="H899" s="97" t="s">
        <v>18</v>
      </c>
    </row>
    <row r="900" spans="1:8" ht="113.25">
      <c r="A900" s="58" t="s">
        <v>1366</v>
      </c>
      <c r="B900" s="58">
        <v>2.4</v>
      </c>
      <c r="C900" s="58" t="s">
        <v>2156</v>
      </c>
      <c r="D900" s="97"/>
      <c r="E900" s="97" t="s">
        <v>1655</v>
      </c>
      <c r="F900" s="58" t="s">
        <v>2157</v>
      </c>
      <c r="G900" s="97" t="s">
        <v>143</v>
      </c>
      <c r="H900" s="97" t="s">
        <v>18</v>
      </c>
    </row>
    <row r="901" spans="1:8" ht="50.25">
      <c r="A901" s="58" t="s">
        <v>1366</v>
      </c>
      <c r="B901" s="97">
        <v>2.6</v>
      </c>
      <c r="C901" s="58" t="s">
        <v>2158</v>
      </c>
      <c r="D901" s="97"/>
      <c r="E901" s="97" t="s">
        <v>1655</v>
      </c>
      <c r="F901" s="58" t="s">
        <v>2159</v>
      </c>
      <c r="G901" s="97" t="s">
        <v>143</v>
      </c>
      <c r="H901" s="97" t="s">
        <v>18</v>
      </c>
    </row>
    <row r="902" spans="1:8" ht="50.25">
      <c r="A902" s="58" t="s">
        <v>1366</v>
      </c>
      <c r="B902" s="97">
        <v>2.7</v>
      </c>
      <c r="C902" s="58" t="s">
        <v>2160</v>
      </c>
      <c r="D902" s="97"/>
      <c r="E902" s="97" t="s">
        <v>1655</v>
      </c>
      <c r="F902" s="58" t="s">
        <v>2161</v>
      </c>
      <c r="G902" s="97" t="s">
        <v>143</v>
      </c>
      <c r="H902" s="97" t="s">
        <v>18</v>
      </c>
    </row>
    <row r="903" spans="1:8" ht="175.15" customHeight="1">
      <c r="A903" s="58" t="s">
        <v>1366</v>
      </c>
      <c r="B903" s="97"/>
      <c r="C903" s="98" t="s">
        <v>2162</v>
      </c>
      <c r="D903" s="98" t="s">
        <v>2163</v>
      </c>
      <c r="E903" s="97" t="s">
        <v>1655</v>
      </c>
      <c r="F903" s="58" t="s">
        <v>2164</v>
      </c>
      <c r="G903" s="97" t="s">
        <v>150</v>
      </c>
      <c r="H903" s="97" t="s">
        <v>18</v>
      </c>
    </row>
    <row r="904" spans="1:8" ht="88.5">
      <c r="A904" s="58" t="s">
        <v>1366</v>
      </c>
      <c r="B904" s="97"/>
      <c r="C904" s="98" t="s">
        <v>2165</v>
      </c>
      <c r="D904" s="98"/>
      <c r="E904" s="97" t="s">
        <v>1655</v>
      </c>
      <c r="F904" s="58" t="s">
        <v>2166</v>
      </c>
      <c r="G904" s="97" t="s">
        <v>150</v>
      </c>
      <c r="H904" s="97" t="s">
        <v>18</v>
      </c>
    </row>
    <row r="905" spans="1:8" ht="113.25">
      <c r="A905" s="58" t="s">
        <v>197</v>
      </c>
      <c r="B905" s="116" t="s">
        <v>2167</v>
      </c>
      <c r="C905" s="116" t="s">
        <v>2168</v>
      </c>
      <c r="D905" s="117" t="s">
        <v>2169</v>
      </c>
      <c r="E905" s="97" t="s">
        <v>1655</v>
      </c>
      <c r="F905" s="58" t="s">
        <v>2170</v>
      </c>
      <c r="G905" s="97" t="s">
        <v>150</v>
      </c>
      <c r="H905" s="97" t="s">
        <v>18</v>
      </c>
    </row>
    <row r="906" spans="1:8" ht="50.25">
      <c r="A906" s="58" t="s">
        <v>197</v>
      </c>
      <c r="B906" s="60">
        <v>1.2</v>
      </c>
      <c r="C906" s="60" t="s">
        <v>2171</v>
      </c>
      <c r="D906" s="60" t="s">
        <v>2172</v>
      </c>
      <c r="E906" s="117" t="s">
        <v>1655</v>
      </c>
      <c r="F906" s="58" t="s">
        <v>2173</v>
      </c>
      <c r="G906" s="97" t="s">
        <v>150</v>
      </c>
      <c r="H906" s="97" t="s">
        <v>18</v>
      </c>
    </row>
    <row r="907" spans="1:8" ht="37.5">
      <c r="A907" s="58" t="s">
        <v>197</v>
      </c>
      <c r="B907" s="60" t="s">
        <v>2174</v>
      </c>
      <c r="C907" s="60" t="s">
        <v>2175</v>
      </c>
      <c r="D907" s="60" t="s">
        <v>2176</v>
      </c>
      <c r="E907" s="117" t="s">
        <v>1655</v>
      </c>
      <c r="F907" s="58" t="s">
        <v>2177</v>
      </c>
      <c r="G907" s="97" t="s">
        <v>259</v>
      </c>
      <c r="H907" s="97" t="s">
        <v>18</v>
      </c>
    </row>
    <row r="908" spans="1:8" ht="100.5">
      <c r="A908" s="58" t="s">
        <v>197</v>
      </c>
      <c r="B908" s="58" t="s">
        <v>2178</v>
      </c>
      <c r="C908" s="60" t="s">
        <v>2179</v>
      </c>
      <c r="D908" s="58" t="s">
        <v>2180</v>
      </c>
      <c r="E908" s="117" t="s">
        <v>1655</v>
      </c>
      <c r="F908" s="58" t="s">
        <v>2181</v>
      </c>
      <c r="G908" s="97" t="s">
        <v>150</v>
      </c>
      <c r="H908" s="97" t="s">
        <v>18</v>
      </c>
    </row>
    <row r="909" spans="1:8" ht="37.5">
      <c r="A909" s="58" t="s">
        <v>197</v>
      </c>
      <c r="B909" s="60">
        <v>1.9</v>
      </c>
      <c r="C909" s="60" t="s">
        <v>2182</v>
      </c>
      <c r="D909" s="60" t="s">
        <v>2183</v>
      </c>
      <c r="E909" s="117" t="s">
        <v>1655</v>
      </c>
      <c r="F909" s="58" t="s">
        <v>154</v>
      </c>
      <c r="G909" s="60" t="s">
        <v>150</v>
      </c>
      <c r="H909" s="97" t="s">
        <v>18</v>
      </c>
    </row>
    <row r="910" spans="1:8" ht="37.5">
      <c r="A910" s="58" t="s">
        <v>197</v>
      </c>
      <c r="B910" s="60">
        <v>1.1000000000000001</v>
      </c>
      <c r="C910" s="95" t="s">
        <v>2184</v>
      </c>
      <c r="D910" s="60" t="s">
        <v>2185</v>
      </c>
      <c r="E910" s="117" t="s">
        <v>1655</v>
      </c>
      <c r="F910" s="58" t="s">
        <v>154</v>
      </c>
      <c r="G910" s="60" t="s">
        <v>150</v>
      </c>
      <c r="H910" s="97" t="s">
        <v>18</v>
      </c>
    </row>
    <row r="911" spans="1:8" ht="75.75">
      <c r="A911" s="58" t="s">
        <v>197</v>
      </c>
      <c r="B911" s="60">
        <v>1.6</v>
      </c>
      <c r="C911" s="60" t="s">
        <v>2186</v>
      </c>
      <c r="D911" s="60" t="s">
        <v>2187</v>
      </c>
      <c r="E911" s="117" t="s">
        <v>1655</v>
      </c>
      <c r="F911" s="58" t="s">
        <v>154</v>
      </c>
      <c r="G911" s="60" t="s">
        <v>150</v>
      </c>
      <c r="H911" s="97" t="s">
        <v>18</v>
      </c>
    </row>
    <row r="912" spans="1:8" ht="88.5">
      <c r="A912" s="58" t="s">
        <v>197</v>
      </c>
      <c r="B912" s="60" t="s">
        <v>2188</v>
      </c>
      <c r="C912" s="60" t="s">
        <v>2189</v>
      </c>
      <c r="D912" s="60" t="s">
        <v>2190</v>
      </c>
      <c r="E912" s="117" t="s">
        <v>1655</v>
      </c>
      <c r="F912" s="58" t="s">
        <v>2191</v>
      </c>
      <c r="G912" s="97" t="s">
        <v>143</v>
      </c>
      <c r="H912" s="97" t="s">
        <v>18</v>
      </c>
    </row>
    <row r="913" spans="1:8" ht="63">
      <c r="A913" s="58" t="s">
        <v>197</v>
      </c>
      <c r="B913" s="60" t="s">
        <v>2192</v>
      </c>
      <c r="C913" s="60" t="s">
        <v>2193</v>
      </c>
      <c r="D913" s="60" t="s">
        <v>2194</v>
      </c>
      <c r="E913" s="117" t="s">
        <v>1655</v>
      </c>
      <c r="F913" s="58" t="s">
        <v>154</v>
      </c>
      <c r="G913" s="60" t="s">
        <v>150</v>
      </c>
      <c r="H913" s="97" t="s">
        <v>18</v>
      </c>
    </row>
    <row r="914" spans="1:8" ht="75.75">
      <c r="A914" s="58" t="s">
        <v>197</v>
      </c>
      <c r="B914" s="60" t="s">
        <v>1847</v>
      </c>
      <c r="C914" s="60" t="s">
        <v>2195</v>
      </c>
      <c r="D914" s="60"/>
      <c r="E914" s="117" t="s">
        <v>1655</v>
      </c>
      <c r="F914" s="58" t="s">
        <v>2196</v>
      </c>
      <c r="G914" s="97" t="s">
        <v>150</v>
      </c>
      <c r="H914" s="97" t="s">
        <v>18</v>
      </c>
    </row>
    <row r="915" spans="1:8" ht="138.75">
      <c r="A915" s="58" t="s">
        <v>197</v>
      </c>
      <c r="B915" s="60" t="s">
        <v>2197</v>
      </c>
      <c r="C915" s="60" t="s">
        <v>2198</v>
      </c>
      <c r="D915" s="60" t="s">
        <v>2199</v>
      </c>
      <c r="E915" s="117" t="s">
        <v>1655</v>
      </c>
      <c r="F915" s="58" t="s">
        <v>2200</v>
      </c>
      <c r="G915" s="97" t="s">
        <v>150</v>
      </c>
      <c r="H915" s="97" t="s">
        <v>18</v>
      </c>
    </row>
    <row r="916" spans="1:8" ht="63">
      <c r="A916" s="58" t="s">
        <v>197</v>
      </c>
      <c r="B916" s="60" t="s">
        <v>2201</v>
      </c>
      <c r="C916" s="60" t="s">
        <v>2202</v>
      </c>
      <c r="D916" s="60"/>
      <c r="E916" s="117" t="s">
        <v>1655</v>
      </c>
      <c r="F916" s="58" t="s">
        <v>2203</v>
      </c>
      <c r="G916" s="97" t="s">
        <v>143</v>
      </c>
      <c r="H916" s="97" t="s">
        <v>18</v>
      </c>
    </row>
    <row r="917" spans="1:8" ht="50.25">
      <c r="A917" s="58" t="s">
        <v>197</v>
      </c>
      <c r="B917" s="95" t="s">
        <v>2204</v>
      </c>
      <c r="C917" s="60" t="s">
        <v>2205</v>
      </c>
      <c r="D917" s="60" t="s">
        <v>2206</v>
      </c>
      <c r="E917" s="117" t="s">
        <v>1655</v>
      </c>
      <c r="F917" s="58" t="s">
        <v>154</v>
      </c>
      <c r="G917" s="60" t="s">
        <v>150</v>
      </c>
      <c r="H917" s="97" t="s">
        <v>18</v>
      </c>
    </row>
    <row r="918" spans="1:8" ht="50.25">
      <c r="A918" s="58" t="s">
        <v>197</v>
      </c>
      <c r="B918" s="115">
        <v>1.1000000000000001</v>
      </c>
      <c r="C918" s="60" t="s">
        <v>2207</v>
      </c>
      <c r="D918" s="58" t="s">
        <v>2208</v>
      </c>
      <c r="E918" s="117" t="s">
        <v>1655</v>
      </c>
      <c r="F918" s="58" t="s">
        <v>2209</v>
      </c>
      <c r="G918" s="97" t="s">
        <v>150</v>
      </c>
      <c r="H918" s="97" t="s">
        <v>18</v>
      </c>
    </row>
    <row r="919" spans="1:8" ht="63">
      <c r="A919" s="58" t="s">
        <v>197</v>
      </c>
      <c r="B919" s="60" t="s">
        <v>2188</v>
      </c>
      <c r="C919" s="60" t="s">
        <v>2210</v>
      </c>
      <c r="D919" s="58" t="s">
        <v>2211</v>
      </c>
      <c r="E919" s="117" t="s">
        <v>1655</v>
      </c>
      <c r="F919" s="58" t="s">
        <v>2212</v>
      </c>
      <c r="G919" s="97" t="s">
        <v>150</v>
      </c>
      <c r="H919" s="97" t="s">
        <v>18</v>
      </c>
    </row>
    <row r="920" spans="1:8" ht="50.25">
      <c r="A920" s="58" t="s">
        <v>197</v>
      </c>
      <c r="B920" s="60" t="s">
        <v>2213</v>
      </c>
      <c r="C920" s="60" t="s">
        <v>2214</v>
      </c>
      <c r="D920" s="58" t="s">
        <v>2215</v>
      </c>
      <c r="E920" s="117" t="s">
        <v>1655</v>
      </c>
      <c r="F920" s="58" t="s">
        <v>2191</v>
      </c>
      <c r="G920" s="97" t="s">
        <v>143</v>
      </c>
      <c r="H920" s="97" t="s">
        <v>18</v>
      </c>
    </row>
    <row r="921" spans="1:8" ht="37.5">
      <c r="A921" s="58" t="s">
        <v>197</v>
      </c>
      <c r="B921" s="57">
        <v>1.1000000000000001</v>
      </c>
      <c r="C921" s="60" t="s">
        <v>2216</v>
      </c>
      <c r="D921" s="97" t="s">
        <v>2217</v>
      </c>
      <c r="E921" s="117" t="s">
        <v>1655</v>
      </c>
      <c r="F921" s="58" t="s">
        <v>154</v>
      </c>
      <c r="G921" s="60" t="s">
        <v>150</v>
      </c>
      <c r="H921" s="97" t="s">
        <v>18</v>
      </c>
    </row>
    <row r="922" spans="1:8" ht="50.25">
      <c r="A922" s="58" t="s">
        <v>197</v>
      </c>
      <c r="B922" s="115">
        <v>1.1100000000000001</v>
      </c>
      <c r="C922" s="60" t="s">
        <v>2218</v>
      </c>
      <c r="D922" s="97"/>
      <c r="E922" s="117" t="s">
        <v>1655</v>
      </c>
      <c r="F922" s="58" t="s">
        <v>2219</v>
      </c>
      <c r="G922" s="97" t="s">
        <v>150</v>
      </c>
      <c r="H922" s="97" t="s">
        <v>18</v>
      </c>
    </row>
    <row r="923" spans="1:8" ht="75.75">
      <c r="A923" s="58" t="s">
        <v>197</v>
      </c>
      <c r="B923" s="115">
        <v>1.1299999999999999</v>
      </c>
      <c r="C923" s="60" t="s">
        <v>2220</v>
      </c>
      <c r="D923" s="58"/>
      <c r="E923" s="117" t="s">
        <v>1655</v>
      </c>
      <c r="F923" s="58" t="s">
        <v>2221</v>
      </c>
      <c r="G923" s="97" t="s">
        <v>150</v>
      </c>
      <c r="H923" s="97" t="s">
        <v>18</v>
      </c>
    </row>
    <row r="924" spans="1:8" ht="75.75">
      <c r="A924" s="58" t="s">
        <v>197</v>
      </c>
      <c r="B924" s="115">
        <v>1.1399999999999999</v>
      </c>
      <c r="C924" s="60" t="s">
        <v>2222</v>
      </c>
      <c r="D924" s="58"/>
      <c r="E924" s="117" t="s">
        <v>1655</v>
      </c>
      <c r="F924" s="58" t="s">
        <v>2223</v>
      </c>
      <c r="G924" s="97" t="s">
        <v>143</v>
      </c>
      <c r="H924" s="97" t="s">
        <v>18</v>
      </c>
    </row>
    <row r="925" spans="1:8" ht="100.5">
      <c r="A925" s="58" t="s">
        <v>197</v>
      </c>
      <c r="B925" s="115">
        <v>1.1499999999999999</v>
      </c>
      <c r="C925" s="60" t="s">
        <v>2224</v>
      </c>
      <c r="D925" s="58"/>
      <c r="E925" s="117" t="s">
        <v>1655</v>
      </c>
      <c r="F925" s="58" t="s">
        <v>2225</v>
      </c>
      <c r="G925" s="97" t="s">
        <v>143</v>
      </c>
      <c r="H925" s="97" t="s">
        <v>18</v>
      </c>
    </row>
    <row r="926" spans="1:8" ht="100.5">
      <c r="A926" s="58" t="s">
        <v>197</v>
      </c>
      <c r="B926" s="115">
        <v>1.26</v>
      </c>
      <c r="C926" s="60" t="s">
        <v>2226</v>
      </c>
      <c r="D926" s="58"/>
      <c r="E926" s="117" t="s">
        <v>1655</v>
      </c>
      <c r="F926" s="58" t="s">
        <v>154</v>
      </c>
      <c r="G926" s="60" t="s">
        <v>150</v>
      </c>
      <c r="H926" s="97" t="s">
        <v>18</v>
      </c>
    </row>
    <row r="927" spans="1:8" ht="163.5">
      <c r="A927" s="58" t="s">
        <v>197</v>
      </c>
      <c r="B927" s="97" t="s">
        <v>2227</v>
      </c>
      <c r="C927" s="60" t="s">
        <v>2228</v>
      </c>
      <c r="D927" s="58" t="s">
        <v>2229</v>
      </c>
      <c r="E927" s="117" t="s">
        <v>1655</v>
      </c>
      <c r="F927" s="58" t="s">
        <v>154</v>
      </c>
      <c r="G927" s="60" t="s">
        <v>150</v>
      </c>
      <c r="H927" s="97" t="s">
        <v>18</v>
      </c>
    </row>
    <row r="928" spans="1:8" ht="37.5">
      <c r="A928" s="58" t="s">
        <v>197</v>
      </c>
      <c r="B928" s="115">
        <v>1.28</v>
      </c>
      <c r="C928" s="60" t="s">
        <v>2230</v>
      </c>
      <c r="D928" s="58"/>
      <c r="E928" s="117" t="s">
        <v>1655</v>
      </c>
      <c r="F928" s="58" t="s">
        <v>2231</v>
      </c>
      <c r="G928" s="97" t="s">
        <v>143</v>
      </c>
      <c r="H928" s="97" t="s">
        <v>18</v>
      </c>
    </row>
    <row r="929" spans="1:8" ht="189">
      <c r="A929" s="58" t="s">
        <v>197</v>
      </c>
      <c r="B929" s="115" t="s">
        <v>2232</v>
      </c>
      <c r="C929" s="60" t="s">
        <v>2233</v>
      </c>
      <c r="D929" s="10"/>
      <c r="E929" s="117" t="s">
        <v>1655</v>
      </c>
      <c r="F929" s="97" t="s">
        <v>2234</v>
      </c>
      <c r="G929" s="97" t="s">
        <v>143</v>
      </c>
      <c r="H929" s="97" t="s">
        <v>18</v>
      </c>
    </row>
    <row r="930" spans="1:8" ht="37.5">
      <c r="A930" s="58" t="s">
        <v>197</v>
      </c>
      <c r="B930" s="115">
        <v>1.37</v>
      </c>
      <c r="C930" s="60" t="s">
        <v>2235</v>
      </c>
      <c r="D930" s="58"/>
      <c r="E930" s="117" t="s">
        <v>1655</v>
      </c>
      <c r="F930" s="58" t="s">
        <v>2236</v>
      </c>
      <c r="G930" s="97" t="s">
        <v>150</v>
      </c>
      <c r="H930" s="97" t="s">
        <v>18</v>
      </c>
    </row>
    <row r="931" spans="1:8" ht="37.5">
      <c r="A931" s="58" t="s">
        <v>197</v>
      </c>
      <c r="B931" s="115">
        <v>3.9</v>
      </c>
      <c r="C931" s="60" t="s">
        <v>2237</v>
      </c>
      <c r="D931" s="58"/>
      <c r="E931" s="117" t="s">
        <v>1655</v>
      </c>
      <c r="F931" s="58" t="s">
        <v>2238</v>
      </c>
      <c r="G931" s="97" t="s">
        <v>150</v>
      </c>
      <c r="H931" s="97" t="s">
        <v>18</v>
      </c>
    </row>
    <row r="932" spans="1:8" ht="63">
      <c r="A932" s="58" t="s">
        <v>197</v>
      </c>
      <c r="B932" s="97" t="s">
        <v>2239</v>
      </c>
      <c r="C932" s="60" t="s">
        <v>2240</v>
      </c>
      <c r="D932" s="58"/>
      <c r="E932" s="117" t="s">
        <v>1655</v>
      </c>
      <c r="F932" s="58" t="s">
        <v>2241</v>
      </c>
      <c r="G932" s="97" t="s">
        <v>150</v>
      </c>
      <c r="H932" s="97" t="s">
        <v>18</v>
      </c>
    </row>
    <row r="933" spans="1:8" ht="37.5">
      <c r="A933" s="58" t="s">
        <v>197</v>
      </c>
      <c r="B933" s="97" t="s">
        <v>2242</v>
      </c>
      <c r="C933" s="60" t="s">
        <v>2243</v>
      </c>
      <c r="D933" s="58"/>
      <c r="E933" s="117" t="s">
        <v>1655</v>
      </c>
      <c r="F933" s="58" t="s">
        <v>2244</v>
      </c>
      <c r="G933" s="97" t="s">
        <v>150</v>
      </c>
      <c r="H933" s="97" t="s">
        <v>18</v>
      </c>
    </row>
    <row r="934" spans="1:8" ht="202.5">
      <c r="A934" s="58" t="s">
        <v>197</v>
      </c>
      <c r="B934" s="115" t="s">
        <v>2245</v>
      </c>
      <c r="C934" s="60" t="s">
        <v>2246</v>
      </c>
      <c r="D934" s="58"/>
      <c r="E934" s="117" t="s">
        <v>1655</v>
      </c>
      <c r="F934" s="58" t="s">
        <v>2247</v>
      </c>
      <c r="G934" s="97" t="s">
        <v>150</v>
      </c>
      <c r="H934" s="97" t="s">
        <v>18</v>
      </c>
    </row>
    <row r="935" spans="1:8" ht="37.5">
      <c r="A935" s="58" t="s">
        <v>197</v>
      </c>
      <c r="B935" s="115" t="s">
        <v>2248</v>
      </c>
      <c r="C935" s="60" t="s">
        <v>2249</v>
      </c>
      <c r="D935" s="58" t="s">
        <v>2250</v>
      </c>
      <c r="E935" s="117" t="s">
        <v>1655</v>
      </c>
      <c r="F935" s="58" t="s">
        <v>154</v>
      </c>
      <c r="G935" s="60" t="s">
        <v>150</v>
      </c>
      <c r="H935" s="97" t="s">
        <v>18</v>
      </c>
    </row>
    <row r="936" spans="1:8" ht="37.5">
      <c r="A936" s="58" t="s">
        <v>197</v>
      </c>
      <c r="B936" s="115" t="s">
        <v>2251</v>
      </c>
      <c r="C936" s="95" t="s">
        <v>2252</v>
      </c>
      <c r="D936" s="58"/>
      <c r="E936" s="117" t="s">
        <v>1655</v>
      </c>
      <c r="F936" s="58" t="s">
        <v>154</v>
      </c>
      <c r="G936" s="60" t="s">
        <v>150</v>
      </c>
      <c r="H936" s="97" t="s">
        <v>18</v>
      </c>
    </row>
    <row r="937" spans="1:8" ht="37.5">
      <c r="A937" s="58" t="s">
        <v>197</v>
      </c>
      <c r="B937" s="115" t="s">
        <v>2253</v>
      </c>
      <c r="C937" s="60" t="s">
        <v>2254</v>
      </c>
      <c r="D937" s="58"/>
      <c r="E937" s="117" t="s">
        <v>1655</v>
      </c>
      <c r="F937" s="58" t="s">
        <v>154</v>
      </c>
      <c r="G937" s="60" t="s">
        <v>150</v>
      </c>
      <c r="H937" s="97" t="s">
        <v>18</v>
      </c>
    </row>
    <row r="938" spans="1:8" ht="37.5">
      <c r="A938" s="58" t="s">
        <v>197</v>
      </c>
      <c r="B938" s="115" t="s">
        <v>2255</v>
      </c>
      <c r="C938" s="60" t="s">
        <v>2256</v>
      </c>
      <c r="D938" s="58"/>
      <c r="E938" s="117" t="s">
        <v>1655</v>
      </c>
      <c r="F938" s="58" t="s">
        <v>154</v>
      </c>
      <c r="G938" s="97" t="s">
        <v>150</v>
      </c>
      <c r="H938" s="97" t="s">
        <v>18</v>
      </c>
    </row>
    <row r="939" spans="1:8" ht="50.25">
      <c r="A939" s="58" t="s">
        <v>197</v>
      </c>
      <c r="B939" s="97" t="s">
        <v>2255</v>
      </c>
      <c r="C939" s="60" t="s">
        <v>2257</v>
      </c>
      <c r="D939" s="58"/>
      <c r="E939" s="117" t="s">
        <v>1655</v>
      </c>
      <c r="F939" s="58" t="s">
        <v>154</v>
      </c>
      <c r="G939" s="97" t="s">
        <v>150</v>
      </c>
      <c r="H939" s="97" t="s">
        <v>18</v>
      </c>
    </row>
    <row r="940" spans="1:8" ht="50.25">
      <c r="A940" s="58" t="s">
        <v>197</v>
      </c>
      <c r="B940" s="97" t="s">
        <v>2255</v>
      </c>
      <c r="C940" s="60" t="s">
        <v>2258</v>
      </c>
      <c r="D940" s="58"/>
      <c r="E940" s="117" t="s">
        <v>1655</v>
      </c>
      <c r="F940" s="58" t="s">
        <v>2259</v>
      </c>
      <c r="G940" s="97" t="s">
        <v>143</v>
      </c>
      <c r="H940" s="97" t="s">
        <v>18</v>
      </c>
    </row>
    <row r="941" spans="1:8" ht="88.5">
      <c r="A941" s="58" t="s">
        <v>197</v>
      </c>
      <c r="B941" s="97">
        <v>1.21</v>
      </c>
      <c r="C941" s="60" t="s">
        <v>2260</v>
      </c>
      <c r="D941" s="58" t="s">
        <v>2261</v>
      </c>
      <c r="E941" s="117" t="s">
        <v>1655</v>
      </c>
      <c r="F941" s="58" t="s">
        <v>2262</v>
      </c>
      <c r="G941" s="97" t="s">
        <v>150</v>
      </c>
      <c r="H941" s="97" t="s">
        <v>18</v>
      </c>
    </row>
    <row r="942" spans="1:8" ht="75.75">
      <c r="A942" s="58" t="s">
        <v>197</v>
      </c>
      <c r="B942" s="97" t="s">
        <v>2263</v>
      </c>
      <c r="C942" s="60" t="s">
        <v>2264</v>
      </c>
      <c r="D942" s="58"/>
      <c r="E942" s="117" t="s">
        <v>1655</v>
      </c>
      <c r="F942" s="58" t="s">
        <v>2265</v>
      </c>
      <c r="G942" s="97" t="s">
        <v>150</v>
      </c>
      <c r="H942" s="97" t="s">
        <v>18</v>
      </c>
    </row>
    <row r="943" spans="1:8" ht="37.5">
      <c r="A943" s="58" t="s">
        <v>197</v>
      </c>
      <c r="B943" s="97" t="s">
        <v>2266</v>
      </c>
      <c r="C943" s="60" t="s">
        <v>2267</v>
      </c>
      <c r="D943" s="58"/>
      <c r="E943" s="117" t="s">
        <v>1655</v>
      </c>
      <c r="F943" s="58" t="s">
        <v>2268</v>
      </c>
      <c r="G943" s="97" t="s">
        <v>143</v>
      </c>
      <c r="H943" s="97" t="s">
        <v>18</v>
      </c>
    </row>
    <row r="944" spans="1:8" ht="50.25">
      <c r="A944" s="58" t="s">
        <v>197</v>
      </c>
      <c r="B944" s="97" t="s">
        <v>2269</v>
      </c>
      <c r="C944" s="60" t="s">
        <v>2270</v>
      </c>
      <c r="D944" s="58" t="s">
        <v>2271</v>
      </c>
      <c r="E944" s="117" t="s">
        <v>1655</v>
      </c>
      <c r="F944" s="58" t="s">
        <v>2272</v>
      </c>
      <c r="G944" s="97" t="s">
        <v>143</v>
      </c>
      <c r="H944" s="97" t="s">
        <v>18</v>
      </c>
    </row>
    <row r="945" spans="1:8" ht="215.25">
      <c r="A945" s="58" t="s">
        <v>197</v>
      </c>
      <c r="B945" s="97" t="s">
        <v>2273</v>
      </c>
      <c r="C945" s="60" t="s">
        <v>2274</v>
      </c>
      <c r="D945" s="58" t="s">
        <v>2275</v>
      </c>
      <c r="E945" s="117" t="s">
        <v>1655</v>
      </c>
      <c r="F945" s="25" t="s">
        <v>2276</v>
      </c>
      <c r="G945" s="97" t="s">
        <v>150</v>
      </c>
      <c r="H945" s="97" t="s">
        <v>18</v>
      </c>
    </row>
    <row r="946" spans="1:8" ht="50.25">
      <c r="A946" s="58" t="s">
        <v>197</v>
      </c>
      <c r="B946" s="97">
        <v>1.23</v>
      </c>
      <c r="C946" s="95" t="s">
        <v>2277</v>
      </c>
      <c r="D946" s="58" t="s">
        <v>2278</v>
      </c>
      <c r="E946" s="117" t="s">
        <v>1655</v>
      </c>
      <c r="F946" s="58" t="s">
        <v>154</v>
      </c>
      <c r="G946" s="60" t="s">
        <v>150</v>
      </c>
      <c r="H946" s="97" t="s">
        <v>18</v>
      </c>
    </row>
    <row r="947" spans="1:8" ht="50.25">
      <c r="A947" s="58" t="s">
        <v>197</v>
      </c>
      <c r="B947" s="97">
        <v>1.23</v>
      </c>
      <c r="C947" s="60" t="s">
        <v>2279</v>
      </c>
      <c r="D947" s="58" t="s">
        <v>2280</v>
      </c>
      <c r="E947" s="117" t="s">
        <v>1655</v>
      </c>
      <c r="F947" s="58" t="s">
        <v>2281</v>
      </c>
      <c r="G947" s="97" t="s">
        <v>143</v>
      </c>
      <c r="H947" s="97" t="s">
        <v>18</v>
      </c>
    </row>
    <row r="948" spans="1:8" ht="100.5">
      <c r="A948" s="58" t="s">
        <v>197</v>
      </c>
      <c r="B948" s="97">
        <v>1.23</v>
      </c>
      <c r="C948" s="60" t="s">
        <v>2282</v>
      </c>
      <c r="D948" s="58"/>
      <c r="E948" s="117" t="s">
        <v>1655</v>
      </c>
      <c r="F948" s="58" t="s">
        <v>2283</v>
      </c>
      <c r="G948" s="97" t="s">
        <v>143</v>
      </c>
      <c r="H948" s="97" t="s">
        <v>18</v>
      </c>
    </row>
    <row r="949" spans="1:8" ht="75.75">
      <c r="A949" s="58" t="s">
        <v>197</v>
      </c>
      <c r="B949" s="115" t="s">
        <v>2284</v>
      </c>
      <c r="C949" s="60" t="s">
        <v>2285</v>
      </c>
      <c r="D949" s="60" t="s">
        <v>2286</v>
      </c>
      <c r="E949" s="117" t="s">
        <v>1655</v>
      </c>
      <c r="F949" s="58" t="s">
        <v>2287</v>
      </c>
      <c r="G949" s="97" t="s">
        <v>143</v>
      </c>
      <c r="H949" s="97" t="s">
        <v>18</v>
      </c>
    </row>
    <row r="950" spans="1:8" ht="50.25">
      <c r="A950" s="58" t="s">
        <v>197</v>
      </c>
      <c r="B950" s="97">
        <v>1.24</v>
      </c>
      <c r="C950" s="60" t="s">
        <v>2288</v>
      </c>
      <c r="D950" s="58" t="s">
        <v>2289</v>
      </c>
      <c r="E950" s="117" t="s">
        <v>1655</v>
      </c>
      <c r="F950" s="58" t="s">
        <v>2290</v>
      </c>
      <c r="G950" s="97" t="s">
        <v>150</v>
      </c>
      <c r="H950" s="97" t="s">
        <v>18</v>
      </c>
    </row>
    <row r="951" spans="1:8" ht="63">
      <c r="A951" s="58" t="s">
        <v>197</v>
      </c>
      <c r="B951" s="115" t="s">
        <v>2291</v>
      </c>
      <c r="C951" s="60" t="s">
        <v>2292</v>
      </c>
      <c r="D951" s="58"/>
      <c r="E951" s="117" t="s">
        <v>1655</v>
      </c>
      <c r="F951" s="58" t="s">
        <v>2293</v>
      </c>
      <c r="G951" s="97" t="s">
        <v>150</v>
      </c>
      <c r="H951" s="97" t="s">
        <v>18</v>
      </c>
    </row>
    <row r="952" spans="1:8" ht="113.25">
      <c r="A952" s="58" t="s">
        <v>197</v>
      </c>
      <c r="B952" s="97" t="s">
        <v>2294</v>
      </c>
      <c r="C952" s="60" t="s">
        <v>2295</v>
      </c>
      <c r="D952" s="58" t="s">
        <v>2296</v>
      </c>
      <c r="E952" s="117" t="s">
        <v>1655</v>
      </c>
      <c r="F952" s="58" t="s">
        <v>154</v>
      </c>
      <c r="G952" s="60" t="s">
        <v>150</v>
      </c>
      <c r="H952" s="97" t="s">
        <v>18</v>
      </c>
    </row>
    <row r="953" spans="1:8" ht="50.25">
      <c r="A953" s="58" t="s">
        <v>197</v>
      </c>
      <c r="B953" s="97">
        <v>1.25</v>
      </c>
      <c r="C953" s="60" t="s">
        <v>2297</v>
      </c>
      <c r="D953" s="58"/>
      <c r="E953" s="117" t="s">
        <v>1655</v>
      </c>
      <c r="F953" s="58" t="s">
        <v>2298</v>
      </c>
      <c r="G953" s="97" t="s">
        <v>150</v>
      </c>
      <c r="H953" s="97" t="s">
        <v>18</v>
      </c>
    </row>
    <row r="954" spans="1:8" ht="129">
      <c r="A954" s="58" t="s">
        <v>197</v>
      </c>
      <c r="B954" s="97">
        <v>1.29</v>
      </c>
      <c r="C954" s="60" t="s">
        <v>2299</v>
      </c>
      <c r="D954" s="58"/>
      <c r="E954" s="117" t="s">
        <v>1655</v>
      </c>
      <c r="F954" s="58" t="s">
        <v>2300</v>
      </c>
      <c r="G954" s="97" t="s">
        <v>143</v>
      </c>
      <c r="H954" s="97" t="s">
        <v>18</v>
      </c>
    </row>
    <row r="955" spans="1:8" ht="37.5">
      <c r="A955" s="58" t="s">
        <v>197</v>
      </c>
      <c r="B955" s="97" t="s">
        <v>2301</v>
      </c>
      <c r="C955" s="60" t="s">
        <v>2302</v>
      </c>
      <c r="D955" s="58" t="s">
        <v>2303</v>
      </c>
      <c r="E955" s="117" t="s">
        <v>1655</v>
      </c>
      <c r="F955" s="58" t="s">
        <v>154</v>
      </c>
      <c r="G955" s="97" t="s">
        <v>150</v>
      </c>
      <c r="H955" s="97" t="s">
        <v>18</v>
      </c>
    </row>
    <row r="956" spans="1:8" ht="75.75">
      <c r="A956" s="58" t="s">
        <v>2304</v>
      </c>
      <c r="B956" s="60" t="s">
        <v>2305</v>
      </c>
      <c r="C956" s="58" t="s">
        <v>2306</v>
      </c>
      <c r="D956" s="58"/>
      <c r="E956" s="60" t="s">
        <v>1655</v>
      </c>
      <c r="F956" s="58" t="s">
        <v>2307</v>
      </c>
      <c r="G956" s="97" t="s">
        <v>143</v>
      </c>
      <c r="H956" s="97" t="s">
        <v>18</v>
      </c>
    </row>
    <row r="957" spans="1:8" ht="50.25">
      <c r="A957" s="58" t="s">
        <v>2304</v>
      </c>
      <c r="B957" s="60" t="s">
        <v>1069</v>
      </c>
      <c r="C957" s="58" t="s">
        <v>2308</v>
      </c>
      <c r="D957" s="58"/>
      <c r="E957" s="60" t="s">
        <v>1655</v>
      </c>
      <c r="F957" s="58" t="s">
        <v>154</v>
      </c>
      <c r="G957" s="60" t="s">
        <v>150</v>
      </c>
      <c r="H957" s="97" t="s">
        <v>18</v>
      </c>
    </row>
    <row r="958" spans="1:8" ht="25.5">
      <c r="A958" s="58" t="s">
        <v>2304</v>
      </c>
      <c r="B958" s="60">
        <v>1.1000000000000001</v>
      </c>
      <c r="C958" s="58" t="s">
        <v>2309</v>
      </c>
      <c r="D958" s="58" t="s">
        <v>2310</v>
      </c>
      <c r="E958" s="60" t="s">
        <v>1655</v>
      </c>
      <c r="F958" s="58" t="s">
        <v>154</v>
      </c>
      <c r="G958" s="60" t="s">
        <v>150</v>
      </c>
      <c r="H958" s="97" t="s">
        <v>18</v>
      </c>
    </row>
    <row r="959" spans="1:8" ht="201.75">
      <c r="A959" s="58" t="s">
        <v>2304</v>
      </c>
      <c r="B959" s="60">
        <v>1.5</v>
      </c>
      <c r="C959" s="58" t="s">
        <v>2311</v>
      </c>
      <c r="D959" s="58"/>
      <c r="E959" s="60" t="s">
        <v>1655</v>
      </c>
      <c r="F959" s="58" t="s">
        <v>2312</v>
      </c>
      <c r="G959" s="97" t="s">
        <v>150</v>
      </c>
      <c r="H959" s="97" t="s">
        <v>18</v>
      </c>
    </row>
    <row r="960" spans="1:8" ht="37.5">
      <c r="A960" s="58" t="s">
        <v>2304</v>
      </c>
      <c r="B960" s="60">
        <v>1.7</v>
      </c>
      <c r="C960" s="58" t="s">
        <v>2313</v>
      </c>
      <c r="D960" s="58" t="s">
        <v>2314</v>
      </c>
      <c r="E960" s="60" t="s">
        <v>1655</v>
      </c>
      <c r="F960" s="58" t="s">
        <v>2315</v>
      </c>
      <c r="G960" s="97" t="s">
        <v>143</v>
      </c>
      <c r="H960" s="97" t="s">
        <v>18</v>
      </c>
    </row>
    <row r="961" spans="1:8" ht="25.5">
      <c r="A961" s="58" t="s">
        <v>2304</v>
      </c>
      <c r="B961" s="60">
        <v>1.8</v>
      </c>
      <c r="C961" s="58" t="s">
        <v>2316</v>
      </c>
      <c r="D961" s="58"/>
      <c r="E961" s="60" t="s">
        <v>1655</v>
      </c>
      <c r="F961" s="58" t="s">
        <v>2317</v>
      </c>
      <c r="G961" s="97" t="s">
        <v>150</v>
      </c>
      <c r="H961" s="97" t="s">
        <v>18</v>
      </c>
    </row>
    <row r="962" spans="1:8" ht="50.25">
      <c r="A962" s="58" t="s">
        <v>2304</v>
      </c>
      <c r="B962" s="60">
        <v>1.1100000000000001</v>
      </c>
      <c r="C962" s="58" t="s">
        <v>2318</v>
      </c>
      <c r="D962" s="58" t="s">
        <v>2319</v>
      </c>
      <c r="E962" s="60" t="s">
        <v>1655</v>
      </c>
      <c r="F962" s="58" t="s">
        <v>2320</v>
      </c>
      <c r="G962" s="97" t="s">
        <v>150</v>
      </c>
      <c r="H962" s="97" t="s">
        <v>18</v>
      </c>
    </row>
    <row r="963" spans="1:8" ht="50.25">
      <c r="A963" s="58" t="s">
        <v>2304</v>
      </c>
      <c r="B963" s="60">
        <v>2.2999999999999998</v>
      </c>
      <c r="C963" s="58" t="s">
        <v>2321</v>
      </c>
      <c r="D963" s="58"/>
      <c r="E963" s="60" t="s">
        <v>1655</v>
      </c>
      <c r="F963" s="58" t="s">
        <v>2322</v>
      </c>
      <c r="G963" s="97" t="s">
        <v>150</v>
      </c>
      <c r="H963" s="97" t="s">
        <v>18</v>
      </c>
    </row>
    <row r="964" spans="1:8" ht="63">
      <c r="A964" s="58" t="s">
        <v>2304</v>
      </c>
      <c r="B964" s="60">
        <v>2.7</v>
      </c>
      <c r="C964" s="58" t="s">
        <v>2323</v>
      </c>
      <c r="D964" s="58"/>
      <c r="E964" s="60" t="s">
        <v>2324</v>
      </c>
      <c r="F964" s="58" t="s">
        <v>2325</v>
      </c>
      <c r="G964" s="97" t="s">
        <v>150</v>
      </c>
      <c r="H964" s="97" t="s">
        <v>18</v>
      </c>
    </row>
    <row r="965" spans="1:8" ht="100.5">
      <c r="A965" s="58" t="s">
        <v>2304</v>
      </c>
      <c r="B965" s="60">
        <v>2.8</v>
      </c>
      <c r="C965" s="58" t="s">
        <v>2326</v>
      </c>
      <c r="D965" s="58"/>
      <c r="E965" s="60" t="s">
        <v>1655</v>
      </c>
      <c r="F965" s="58" t="s">
        <v>2327</v>
      </c>
      <c r="G965" s="97" t="s">
        <v>147</v>
      </c>
      <c r="H965" s="97" t="s">
        <v>18</v>
      </c>
    </row>
    <row r="966" spans="1:8" ht="50.25">
      <c r="A966" s="58" t="s">
        <v>2304</v>
      </c>
      <c r="B966" s="60">
        <v>2.9</v>
      </c>
      <c r="C966" s="58" t="s">
        <v>2328</v>
      </c>
      <c r="D966" s="58" t="s">
        <v>2329</v>
      </c>
      <c r="E966" s="60" t="s">
        <v>1655</v>
      </c>
      <c r="F966" s="58" t="s">
        <v>154</v>
      </c>
      <c r="G966" s="97" t="s">
        <v>150</v>
      </c>
      <c r="H966" s="97" t="s">
        <v>18</v>
      </c>
    </row>
    <row r="967" spans="1:8" ht="75.75">
      <c r="A967" s="58" t="s">
        <v>2304</v>
      </c>
      <c r="B967" s="99" t="s">
        <v>2330</v>
      </c>
      <c r="C967" s="58" t="s">
        <v>2331</v>
      </c>
      <c r="D967" s="58"/>
      <c r="E967" s="60" t="s">
        <v>1655</v>
      </c>
      <c r="F967" s="58" t="s">
        <v>2332</v>
      </c>
      <c r="G967" s="97" t="s">
        <v>150</v>
      </c>
      <c r="H967" s="97" t="s">
        <v>18</v>
      </c>
    </row>
    <row r="968" spans="1:8" ht="37.5">
      <c r="A968" s="58" t="s">
        <v>2304</v>
      </c>
      <c r="B968" s="99" t="s">
        <v>2333</v>
      </c>
      <c r="C968" s="58" t="s">
        <v>2334</v>
      </c>
      <c r="D968" s="58"/>
      <c r="E968" s="60" t="s">
        <v>1655</v>
      </c>
      <c r="F968" s="58" t="s">
        <v>2335</v>
      </c>
      <c r="G968" s="97" t="s">
        <v>150</v>
      </c>
      <c r="H968" s="97" t="s">
        <v>18</v>
      </c>
    </row>
    <row r="969" spans="1:8" ht="50.25">
      <c r="A969" s="58" t="s">
        <v>2304</v>
      </c>
      <c r="B969" s="60">
        <v>3.3</v>
      </c>
      <c r="C969" s="58" t="s">
        <v>2336</v>
      </c>
      <c r="D969" s="58"/>
      <c r="E969" s="60" t="s">
        <v>1655</v>
      </c>
      <c r="F969" s="58" t="s">
        <v>2337</v>
      </c>
      <c r="G969" s="97" t="s">
        <v>150</v>
      </c>
      <c r="H969" s="97" t="s">
        <v>18</v>
      </c>
    </row>
    <row r="970" spans="1:8" ht="100.5">
      <c r="A970" s="58" t="s">
        <v>2304</v>
      </c>
      <c r="B970" s="60">
        <v>3.4</v>
      </c>
      <c r="C970" s="58" t="s">
        <v>2323</v>
      </c>
      <c r="D970" s="58"/>
      <c r="E970" s="60" t="s">
        <v>1655</v>
      </c>
      <c r="F970" s="58" t="s">
        <v>2338</v>
      </c>
      <c r="G970" s="97" t="s">
        <v>143</v>
      </c>
      <c r="H970" s="97" t="s">
        <v>18</v>
      </c>
    </row>
    <row r="971" spans="1:8" ht="25.5">
      <c r="A971" s="58" t="s">
        <v>2304</v>
      </c>
      <c r="B971" s="60">
        <v>3.6</v>
      </c>
      <c r="C971" s="58" t="s">
        <v>2339</v>
      </c>
      <c r="D971" s="58"/>
      <c r="E971" s="60" t="s">
        <v>1655</v>
      </c>
      <c r="F971" s="58" t="s">
        <v>2340</v>
      </c>
      <c r="G971" s="97" t="s">
        <v>147</v>
      </c>
      <c r="H971" s="97" t="s">
        <v>18</v>
      </c>
    </row>
    <row r="972" spans="1:8">
      <c r="A972" s="58" t="s">
        <v>2304</v>
      </c>
      <c r="B972" s="60">
        <v>3.7</v>
      </c>
      <c r="C972" s="58" t="s">
        <v>2341</v>
      </c>
      <c r="D972" s="58"/>
      <c r="E972" s="60" t="s">
        <v>1655</v>
      </c>
      <c r="F972" s="58" t="s">
        <v>154</v>
      </c>
      <c r="G972" s="60" t="s">
        <v>150</v>
      </c>
      <c r="H972" s="97" t="s">
        <v>18</v>
      </c>
    </row>
    <row r="973" spans="1:8" ht="37.5">
      <c r="A973" s="58" t="s">
        <v>2304</v>
      </c>
      <c r="B973" s="60">
        <v>4.5999999999999996</v>
      </c>
      <c r="C973" s="58" t="s">
        <v>2342</v>
      </c>
      <c r="D973" s="58" t="s">
        <v>2343</v>
      </c>
      <c r="E973" s="60" t="s">
        <v>1655</v>
      </c>
      <c r="F973" s="58" t="s">
        <v>154</v>
      </c>
      <c r="G973" s="60" t="s">
        <v>150</v>
      </c>
      <c r="H973" s="97" t="s">
        <v>18</v>
      </c>
    </row>
    <row r="974" spans="1:8" ht="37.5">
      <c r="A974" s="58" t="s">
        <v>2304</v>
      </c>
      <c r="B974" s="60">
        <v>4.8</v>
      </c>
      <c r="C974" s="58" t="s">
        <v>2344</v>
      </c>
      <c r="D974" s="58"/>
      <c r="E974" s="60" t="s">
        <v>1655</v>
      </c>
      <c r="F974" s="58" t="s">
        <v>2345</v>
      </c>
      <c r="G974" s="97" t="s">
        <v>150</v>
      </c>
      <c r="H974" s="97" t="s">
        <v>18</v>
      </c>
    </row>
    <row r="975" spans="1:8">
      <c r="A975" s="58" t="s">
        <v>2304</v>
      </c>
      <c r="B975" s="60">
        <v>4.9000000000000004</v>
      </c>
      <c r="C975" s="58" t="s">
        <v>2346</v>
      </c>
      <c r="D975" s="58"/>
      <c r="E975" s="60" t="s">
        <v>1655</v>
      </c>
      <c r="F975" s="58" t="s">
        <v>154</v>
      </c>
      <c r="G975" s="60" t="s">
        <v>150</v>
      </c>
      <c r="H975" s="97" t="s">
        <v>18</v>
      </c>
    </row>
    <row r="976" spans="1:8" ht="113.25">
      <c r="A976" s="58" t="s">
        <v>2304</v>
      </c>
      <c r="B976" s="60">
        <v>4.12</v>
      </c>
      <c r="C976" s="58" t="s">
        <v>2347</v>
      </c>
      <c r="D976" s="58"/>
      <c r="E976" s="60" t="s">
        <v>1655</v>
      </c>
      <c r="F976" s="58" t="s">
        <v>2348</v>
      </c>
      <c r="G976" s="97" t="s">
        <v>147</v>
      </c>
      <c r="H976" s="97" t="s">
        <v>18</v>
      </c>
    </row>
    <row r="977" spans="1:8">
      <c r="A977" s="58" t="s">
        <v>2304</v>
      </c>
      <c r="B977" s="60" t="s">
        <v>2349</v>
      </c>
      <c r="C977" s="58" t="s">
        <v>2350</v>
      </c>
      <c r="D977" s="58"/>
      <c r="E977" s="60" t="s">
        <v>1655</v>
      </c>
      <c r="F977" s="58" t="s">
        <v>2351</v>
      </c>
      <c r="G977" s="97" t="s">
        <v>150</v>
      </c>
      <c r="H977" s="97" t="s">
        <v>18</v>
      </c>
    </row>
    <row r="978" spans="1:8" ht="50.25">
      <c r="A978" s="58" t="s">
        <v>1300</v>
      </c>
      <c r="B978" s="58" t="s">
        <v>2352</v>
      </c>
      <c r="C978" s="58" t="s">
        <v>2353</v>
      </c>
      <c r="D978" s="58" t="s">
        <v>2353</v>
      </c>
      <c r="E978" s="97" t="s">
        <v>1655</v>
      </c>
      <c r="F978" s="58" t="s">
        <v>2354</v>
      </c>
      <c r="G978" s="97" t="s">
        <v>143</v>
      </c>
      <c r="H978" s="97" t="s">
        <v>18</v>
      </c>
    </row>
    <row r="979" spans="1:8" ht="25.5">
      <c r="A979" s="58" t="s">
        <v>1300</v>
      </c>
      <c r="B979" s="97">
        <v>2.2999999999999998</v>
      </c>
      <c r="C979" s="58" t="s">
        <v>2355</v>
      </c>
      <c r="D979" s="97" t="s">
        <v>2356</v>
      </c>
      <c r="E979" s="97" t="s">
        <v>1655</v>
      </c>
      <c r="F979" s="58" t="s">
        <v>891</v>
      </c>
      <c r="G979" s="97" t="s">
        <v>147</v>
      </c>
      <c r="H979" s="97" t="s">
        <v>18</v>
      </c>
    </row>
    <row r="980" spans="1:8" ht="75.75">
      <c r="A980" s="58" t="s">
        <v>1300</v>
      </c>
      <c r="B980" s="97">
        <v>3.7</v>
      </c>
      <c r="C980" s="58" t="s">
        <v>2357</v>
      </c>
      <c r="D980" s="97"/>
      <c r="E980" s="97" t="s">
        <v>1655</v>
      </c>
      <c r="F980" s="58" t="s">
        <v>2358</v>
      </c>
      <c r="G980" s="97" t="s">
        <v>143</v>
      </c>
      <c r="H980" s="97" t="s">
        <v>18</v>
      </c>
    </row>
    <row r="981" spans="1:8" ht="63">
      <c r="A981" s="58" t="s">
        <v>1300</v>
      </c>
      <c r="B981" s="97">
        <v>2.5</v>
      </c>
      <c r="C981" s="58" t="s">
        <v>2359</v>
      </c>
      <c r="D981" s="97"/>
      <c r="E981" s="97" t="s">
        <v>1655</v>
      </c>
      <c r="F981" s="58" t="s">
        <v>2360</v>
      </c>
      <c r="G981" s="97" t="s">
        <v>150</v>
      </c>
      <c r="H981" s="97" t="s">
        <v>18</v>
      </c>
    </row>
    <row r="982" spans="1:8" ht="215.25">
      <c r="A982" s="58" t="s">
        <v>1300</v>
      </c>
      <c r="B982" s="97" t="s">
        <v>2361</v>
      </c>
      <c r="C982" s="58" t="s">
        <v>2362</v>
      </c>
      <c r="D982" s="97"/>
      <c r="E982" s="97" t="s">
        <v>1655</v>
      </c>
      <c r="F982" s="58" t="s">
        <v>2363</v>
      </c>
      <c r="G982" s="97" t="s">
        <v>150</v>
      </c>
      <c r="H982" s="97" t="s">
        <v>18</v>
      </c>
    </row>
    <row r="983" spans="1:8" ht="63">
      <c r="A983" s="58" t="s">
        <v>1300</v>
      </c>
      <c r="B983" s="97" t="s">
        <v>2364</v>
      </c>
      <c r="C983" s="58" t="s">
        <v>2365</v>
      </c>
      <c r="D983" s="97"/>
      <c r="E983" s="97" t="s">
        <v>1655</v>
      </c>
      <c r="F983" s="58" t="s">
        <v>2358</v>
      </c>
      <c r="G983" s="97" t="s">
        <v>147</v>
      </c>
      <c r="H983" s="97" t="s">
        <v>18</v>
      </c>
    </row>
    <row r="984" spans="1:8" ht="50.25">
      <c r="A984" s="58" t="s">
        <v>1300</v>
      </c>
      <c r="B984" s="97">
        <v>3.8</v>
      </c>
      <c r="C984" s="58" t="s">
        <v>2366</v>
      </c>
      <c r="D984" s="97"/>
      <c r="E984" s="97" t="s">
        <v>1655</v>
      </c>
      <c r="F984" s="58" t="s">
        <v>2367</v>
      </c>
      <c r="G984" s="97" t="s">
        <v>147</v>
      </c>
      <c r="H984" s="97" t="s">
        <v>18</v>
      </c>
    </row>
    <row r="985" spans="1:8" ht="76.5">
      <c r="A985" s="58" t="s">
        <v>1300</v>
      </c>
      <c r="B985" s="97">
        <v>3.3</v>
      </c>
      <c r="C985" s="58" t="s">
        <v>2368</v>
      </c>
      <c r="D985" s="97"/>
      <c r="E985" s="97" t="s">
        <v>1655</v>
      </c>
      <c r="F985" s="58" t="s">
        <v>2369</v>
      </c>
      <c r="G985" s="97" t="s">
        <v>147</v>
      </c>
      <c r="H985" s="97" t="s">
        <v>18</v>
      </c>
    </row>
    <row r="986" spans="1:8" ht="63">
      <c r="A986" s="58" t="s">
        <v>2370</v>
      </c>
      <c r="B986" s="97" t="s">
        <v>2371</v>
      </c>
      <c r="C986" s="58" t="s">
        <v>2372</v>
      </c>
      <c r="D986" s="97"/>
      <c r="E986" s="97" t="s">
        <v>1655</v>
      </c>
      <c r="F986" s="58" t="s">
        <v>2028</v>
      </c>
      <c r="G986" s="97" t="s">
        <v>143</v>
      </c>
      <c r="H986" s="97" t="s">
        <v>18</v>
      </c>
    </row>
    <row r="987" spans="1:8" ht="63">
      <c r="A987" s="60" t="s">
        <v>671</v>
      </c>
      <c r="B987" s="94">
        <v>1.7</v>
      </c>
      <c r="C987" s="58" t="s">
        <v>2373</v>
      </c>
      <c r="D987" s="58"/>
      <c r="E987" s="58" t="s">
        <v>1655</v>
      </c>
      <c r="F987" s="58" t="s">
        <v>2374</v>
      </c>
      <c r="G987" s="97" t="s">
        <v>150</v>
      </c>
      <c r="H987" s="97" t="s">
        <v>18</v>
      </c>
    </row>
    <row r="988" spans="1:8" ht="289.5">
      <c r="A988" s="60" t="s">
        <v>671</v>
      </c>
      <c r="B988" s="94">
        <v>5.0999999999999996</v>
      </c>
      <c r="C988" s="58" t="s">
        <v>2375</v>
      </c>
      <c r="D988" s="58"/>
      <c r="E988" s="58" t="s">
        <v>1655</v>
      </c>
      <c r="F988" s="58" t="s">
        <v>2376</v>
      </c>
      <c r="G988" s="97" t="s">
        <v>143</v>
      </c>
      <c r="H988" s="97" t="s">
        <v>18</v>
      </c>
    </row>
    <row r="989" spans="1:8" ht="37.5">
      <c r="A989" s="60" t="s">
        <v>671</v>
      </c>
      <c r="B989" s="94">
        <v>5.0999999999999996</v>
      </c>
      <c r="C989" s="58" t="s">
        <v>2377</v>
      </c>
      <c r="D989" s="58"/>
      <c r="E989" s="58" t="s">
        <v>1655</v>
      </c>
      <c r="F989" s="58" t="s">
        <v>154</v>
      </c>
      <c r="G989" s="97" t="s">
        <v>150</v>
      </c>
      <c r="H989" s="97" t="s">
        <v>18</v>
      </c>
    </row>
    <row r="990" spans="1:8" ht="138.75">
      <c r="A990" s="60" t="s">
        <v>671</v>
      </c>
      <c r="B990" s="94">
        <v>5.3</v>
      </c>
      <c r="C990" s="58" t="s">
        <v>2378</v>
      </c>
      <c r="D990" s="58" t="s">
        <v>2379</v>
      </c>
      <c r="E990" s="58" t="s">
        <v>1655</v>
      </c>
      <c r="F990" s="58" t="s">
        <v>2380</v>
      </c>
      <c r="G990" s="97" t="s">
        <v>143</v>
      </c>
      <c r="H990" s="97" t="s">
        <v>18</v>
      </c>
    </row>
    <row r="991" spans="1:8" ht="50.25">
      <c r="A991" s="60" t="s">
        <v>671</v>
      </c>
      <c r="B991" s="94">
        <v>5.3</v>
      </c>
      <c r="C991" s="58" t="s">
        <v>2381</v>
      </c>
      <c r="D991" s="58" t="s">
        <v>2382</v>
      </c>
      <c r="E991" s="58" t="s">
        <v>1655</v>
      </c>
      <c r="F991" s="58" t="s">
        <v>687</v>
      </c>
      <c r="G991" s="97" t="s">
        <v>150</v>
      </c>
      <c r="H991" s="97" t="s">
        <v>18</v>
      </c>
    </row>
    <row r="992" spans="1:8" ht="50.25">
      <c r="A992" s="60" t="s">
        <v>671</v>
      </c>
      <c r="B992" s="94">
        <v>5.4</v>
      </c>
      <c r="C992" s="58" t="s">
        <v>2383</v>
      </c>
      <c r="D992" s="58"/>
      <c r="E992" s="58" t="s">
        <v>1655</v>
      </c>
      <c r="F992" s="58" t="s">
        <v>2384</v>
      </c>
      <c r="G992" s="97" t="s">
        <v>150</v>
      </c>
      <c r="H992" s="97" t="s">
        <v>18</v>
      </c>
    </row>
    <row r="993" spans="1:8" ht="151.5">
      <c r="A993" s="60" t="s">
        <v>671</v>
      </c>
      <c r="B993" s="94" t="s">
        <v>2385</v>
      </c>
      <c r="C993" s="58" t="s">
        <v>2386</v>
      </c>
      <c r="D993" s="58"/>
      <c r="E993" s="58" t="s">
        <v>1655</v>
      </c>
      <c r="F993" s="58" t="s">
        <v>2387</v>
      </c>
      <c r="G993" s="97" t="s">
        <v>143</v>
      </c>
      <c r="H993" s="97" t="s">
        <v>18</v>
      </c>
    </row>
    <row r="994" spans="1:8" ht="88.5">
      <c r="A994" s="58" t="s">
        <v>139</v>
      </c>
      <c r="B994" s="118" t="s">
        <v>2388</v>
      </c>
      <c r="C994" s="58" t="s">
        <v>2389</v>
      </c>
      <c r="D994" s="58"/>
      <c r="E994" s="97" t="s">
        <v>1655</v>
      </c>
      <c r="F994" s="58" t="s">
        <v>2390</v>
      </c>
      <c r="G994" s="97" t="s">
        <v>147</v>
      </c>
      <c r="H994" s="97" t="s">
        <v>18</v>
      </c>
    </row>
    <row r="995" spans="1:8" ht="25.5">
      <c r="A995" s="58" t="s">
        <v>139</v>
      </c>
      <c r="B995" s="118" t="s">
        <v>2391</v>
      </c>
      <c r="C995" s="58" t="s">
        <v>2392</v>
      </c>
      <c r="D995" s="97" t="s">
        <v>2393</v>
      </c>
      <c r="E995" s="97" t="s">
        <v>1655</v>
      </c>
      <c r="F995" s="58" t="s">
        <v>2394</v>
      </c>
      <c r="G995" s="97" t="s">
        <v>147</v>
      </c>
      <c r="H995" s="97" t="s">
        <v>18</v>
      </c>
    </row>
    <row r="996" spans="1:8" ht="25.5">
      <c r="A996" s="58" t="s">
        <v>139</v>
      </c>
      <c r="B996" s="118" t="s">
        <v>2391</v>
      </c>
      <c r="C996" s="58" t="s">
        <v>2395</v>
      </c>
      <c r="D996" s="97" t="s">
        <v>2396</v>
      </c>
      <c r="E996" s="97" t="s">
        <v>1655</v>
      </c>
      <c r="F996" s="58" t="s">
        <v>2394</v>
      </c>
      <c r="G996" s="97" t="s">
        <v>147</v>
      </c>
      <c r="H996" s="97" t="s">
        <v>18</v>
      </c>
    </row>
    <row r="997" spans="1:8" ht="63">
      <c r="A997" s="58" t="s">
        <v>139</v>
      </c>
      <c r="B997" s="118">
        <v>1.3</v>
      </c>
      <c r="C997" s="58" t="s">
        <v>2397</v>
      </c>
      <c r="D997" s="97" t="s">
        <v>2398</v>
      </c>
      <c r="E997" s="97" t="s">
        <v>1655</v>
      </c>
      <c r="F997" s="58" t="s">
        <v>2399</v>
      </c>
      <c r="G997" s="97" t="s">
        <v>143</v>
      </c>
      <c r="H997" s="97" t="s">
        <v>18</v>
      </c>
    </row>
    <row r="998" spans="1:8" ht="113.25">
      <c r="A998" s="58" t="s">
        <v>139</v>
      </c>
      <c r="B998" s="118">
        <v>1.4</v>
      </c>
      <c r="C998" s="58" t="s">
        <v>2400</v>
      </c>
      <c r="D998" s="97" t="s">
        <v>2401</v>
      </c>
      <c r="E998" s="97" t="s">
        <v>1655</v>
      </c>
      <c r="F998" s="58" t="s">
        <v>2402</v>
      </c>
      <c r="G998" s="97" t="s">
        <v>143</v>
      </c>
      <c r="H998" s="97" t="s">
        <v>18</v>
      </c>
    </row>
    <row r="999" spans="1:8" ht="50.25">
      <c r="A999" s="58" t="s">
        <v>139</v>
      </c>
      <c r="B999" s="118">
        <v>1.5</v>
      </c>
      <c r="C999" s="58" t="s">
        <v>2403</v>
      </c>
      <c r="D999" s="58" t="s">
        <v>2404</v>
      </c>
      <c r="E999" s="97" t="s">
        <v>1655</v>
      </c>
      <c r="F999" s="58" t="s">
        <v>2405</v>
      </c>
      <c r="G999" s="97" t="s">
        <v>143</v>
      </c>
      <c r="H999" s="97" t="s">
        <v>18</v>
      </c>
    </row>
    <row r="1000" spans="1:8" ht="88.5">
      <c r="A1000" s="58" t="s">
        <v>139</v>
      </c>
      <c r="B1000" s="118">
        <v>1.5</v>
      </c>
      <c r="C1000" s="58" t="s">
        <v>2406</v>
      </c>
      <c r="D1000" s="58" t="s">
        <v>2407</v>
      </c>
      <c r="E1000" s="97" t="s">
        <v>1655</v>
      </c>
      <c r="F1000" s="58" t="s">
        <v>2394</v>
      </c>
      <c r="G1000" s="97" t="s">
        <v>147</v>
      </c>
      <c r="H1000" s="97" t="s">
        <v>18</v>
      </c>
    </row>
    <row r="1001" spans="1:8" ht="37.5">
      <c r="A1001" s="58" t="s">
        <v>139</v>
      </c>
      <c r="B1001" s="118">
        <v>1.6</v>
      </c>
      <c r="C1001" s="60" t="s">
        <v>2408</v>
      </c>
      <c r="D1001" s="58" t="s">
        <v>2409</v>
      </c>
      <c r="E1001" s="97" t="s">
        <v>1655</v>
      </c>
      <c r="F1001" s="58" t="s">
        <v>154</v>
      </c>
      <c r="G1001" s="60" t="s">
        <v>150</v>
      </c>
      <c r="H1001" s="97" t="s">
        <v>18</v>
      </c>
    </row>
    <row r="1002" spans="1:8" ht="50.25">
      <c r="A1002" s="58" t="s">
        <v>139</v>
      </c>
      <c r="B1002" s="118">
        <v>1.6</v>
      </c>
      <c r="C1002" s="58" t="s">
        <v>2410</v>
      </c>
      <c r="D1002" s="97"/>
      <c r="E1002" s="97" t="s">
        <v>1655</v>
      </c>
      <c r="F1002" s="58" t="s">
        <v>963</v>
      </c>
      <c r="G1002" s="97" t="s">
        <v>143</v>
      </c>
      <c r="H1002" s="97" t="s">
        <v>18</v>
      </c>
    </row>
    <row r="1003" spans="1:8" ht="50.25">
      <c r="A1003" s="58" t="s">
        <v>139</v>
      </c>
      <c r="B1003" s="118" t="s">
        <v>2411</v>
      </c>
      <c r="C1003" s="58" t="s">
        <v>2412</v>
      </c>
      <c r="D1003" s="97" t="s">
        <v>2413</v>
      </c>
      <c r="E1003" s="97" t="s">
        <v>1655</v>
      </c>
      <c r="F1003" s="58" t="s">
        <v>2394</v>
      </c>
      <c r="G1003" s="97" t="s">
        <v>147</v>
      </c>
      <c r="H1003" s="97" t="s">
        <v>18</v>
      </c>
    </row>
    <row r="1004" spans="1:8" ht="151.5">
      <c r="A1004" s="58" t="s">
        <v>139</v>
      </c>
      <c r="B1004" s="118">
        <v>2.1</v>
      </c>
      <c r="C1004" s="104" t="s">
        <v>2414</v>
      </c>
      <c r="D1004" s="97"/>
      <c r="E1004" s="97" t="s">
        <v>1655</v>
      </c>
      <c r="F1004" s="58" t="s">
        <v>2415</v>
      </c>
      <c r="G1004" s="97" t="s">
        <v>150</v>
      </c>
      <c r="H1004" s="97" t="s">
        <v>18</v>
      </c>
    </row>
    <row r="1005" spans="1:8" ht="25.5">
      <c r="A1005" s="58" t="s">
        <v>139</v>
      </c>
      <c r="B1005" s="118">
        <v>2.2000000000000002</v>
      </c>
      <c r="C1005" s="58" t="s">
        <v>2416</v>
      </c>
      <c r="D1005" s="97"/>
      <c r="E1005" s="97" t="s">
        <v>1655</v>
      </c>
      <c r="F1005" s="58" t="s">
        <v>2394</v>
      </c>
      <c r="G1005" s="97" t="s">
        <v>147</v>
      </c>
      <c r="H1005" s="97" t="s">
        <v>18</v>
      </c>
    </row>
    <row r="1006" spans="1:8" ht="25.5">
      <c r="A1006" s="58" t="s">
        <v>139</v>
      </c>
      <c r="B1006" s="118">
        <v>2.2999999999999998</v>
      </c>
      <c r="C1006" s="58" t="s">
        <v>2417</v>
      </c>
      <c r="D1006" s="97"/>
      <c r="E1006" s="97" t="s">
        <v>1655</v>
      </c>
      <c r="F1006" s="58" t="s">
        <v>2394</v>
      </c>
      <c r="G1006" s="97" t="s">
        <v>147</v>
      </c>
      <c r="H1006" s="97" t="s">
        <v>18</v>
      </c>
    </row>
    <row r="1007" spans="1:8" ht="88.5">
      <c r="A1007" s="58" t="s">
        <v>139</v>
      </c>
      <c r="B1007" s="118">
        <v>2.2999999999999998</v>
      </c>
      <c r="C1007" s="58" t="s">
        <v>2418</v>
      </c>
      <c r="D1007" s="58" t="s">
        <v>2419</v>
      </c>
      <c r="E1007" s="97" t="s">
        <v>1655</v>
      </c>
      <c r="F1007" s="58" t="s">
        <v>2420</v>
      </c>
      <c r="G1007" s="97" t="s">
        <v>150</v>
      </c>
      <c r="H1007" s="97" t="s">
        <v>18</v>
      </c>
    </row>
    <row r="1008" spans="1:8" ht="37.5">
      <c r="A1008" s="58" t="s">
        <v>139</v>
      </c>
      <c r="B1008" s="118">
        <v>2.4</v>
      </c>
      <c r="C1008" s="58" t="s">
        <v>2421</v>
      </c>
      <c r="D1008" s="97" t="s">
        <v>2422</v>
      </c>
      <c r="E1008" s="97" t="s">
        <v>1655</v>
      </c>
      <c r="F1008" s="58" t="s">
        <v>2423</v>
      </c>
      <c r="G1008" s="97" t="s">
        <v>143</v>
      </c>
      <c r="H1008" s="97" t="s">
        <v>18</v>
      </c>
    </row>
    <row r="1009" spans="1:8" ht="88.5">
      <c r="A1009" s="58" t="s">
        <v>139</v>
      </c>
      <c r="B1009" s="118">
        <v>2.4</v>
      </c>
      <c r="C1009" s="58" t="s">
        <v>2424</v>
      </c>
      <c r="D1009" s="58" t="s">
        <v>2425</v>
      </c>
      <c r="E1009" s="97" t="s">
        <v>1655</v>
      </c>
      <c r="F1009" s="58" t="s">
        <v>2426</v>
      </c>
      <c r="G1009" s="97" t="s">
        <v>143</v>
      </c>
      <c r="H1009" s="97" t="s">
        <v>18</v>
      </c>
    </row>
    <row r="1010" spans="1:8" ht="226.5">
      <c r="A1010" s="58" t="s">
        <v>139</v>
      </c>
      <c r="B1010" s="118">
        <v>2.4</v>
      </c>
      <c r="C1010" s="58" t="s">
        <v>2427</v>
      </c>
      <c r="D1010" s="58" t="s">
        <v>2428</v>
      </c>
      <c r="E1010" s="97" t="s">
        <v>1655</v>
      </c>
      <c r="F1010" s="58" t="s">
        <v>2429</v>
      </c>
      <c r="G1010" s="97" t="s">
        <v>150</v>
      </c>
      <c r="H1010" s="97" t="s">
        <v>18</v>
      </c>
    </row>
    <row r="1011" spans="1:8" ht="50.25">
      <c r="A1011" s="58" t="s">
        <v>139</v>
      </c>
      <c r="B1011" s="118">
        <v>2.4</v>
      </c>
      <c r="C1011" s="58" t="s">
        <v>2430</v>
      </c>
      <c r="D1011" s="58" t="s">
        <v>2431</v>
      </c>
      <c r="E1011" s="97" t="s">
        <v>1655</v>
      </c>
      <c r="F1011" s="58" t="s">
        <v>2432</v>
      </c>
      <c r="G1011" s="97" t="s">
        <v>143</v>
      </c>
      <c r="H1011" s="97" t="s">
        <v>18</v>
      </c>
    </row>
    <row r="1012" spans="1:8" ht="25.5">
      <c r="A1012" s="58" t="s">
        <v>139</v>
      </c>
      <c r="B1012" s="118">
        <v>2.5</v>
      </c>
      <c r="C1012" s="58" t="s">
        <v>2433</v>
      </c>
      <c r="D1012" s="97" t="s">
        <v>2434</v>
      </c>
      <c r="E1012" s="97" t="s">
        <v>1655</v>
      </c>
      <c r="F1012" s="58" t="s">
        <v>2394</v>
      </c>
      <c r="G1012" s="97" t="s">
        <v>147</v>
      </c>
      <c r="H1012" s="97" t="s">
        <v>18</v>
      </c>
    </row>
    <row r="1013" spans="1:8" ht="100.5">
      <c r="A1013" s="58" t="s">
        <v>139</v>
      </c>
      <c r="B1013" s="118">
        <v>2.5</v>
      </c>
      <c r="C1013" s="58" t="s">
        <v>2435</v>
      </c>
      <c r="D1013" s="97"/>
      <c r="E1013" s="97" t="s">
        <v>1655</v>
      </c>
      <c r="F1013" s="58" t="s">
        <v>2394</v>
      </c>
      <c r="G1013" s="97" t="s">
        <v>147</v>
      </c>
      <c r="H1013" s="97" t="s">
        <v>18</v>
      </c>
    </row>
    <row r="1014" spans="1:8" ht="100.5">
      <c r="A1014" s="58" t="s">
        <v>139</v>
      </c>
      <c r="B1014" s="118">
        <v>2.5</v>
      </c>
      <c r="C1014" s="58" t="s">
        <v>2436</v>
      </c>
      <c r="D1014" s="58" t="s">
        <v>2437</v>
      </c>
      <c r="E1014" s="97" t="s">
        <v>1655</v>
      </c>
      <c r="F1014" s="58" t="s">
        <v>2438</v>
      </c>
      <c r="G1014" s="97" t="s">
        <v>143</v>
      </c>
      <c r="H1014" s="97" t="s">
        <v>18</v>
      </c>
    </row>
    <row r="1015" spans="1:8" ht="113.25">
      <c r="A1015" s="58" t="s">
        <v>139</v>
      </c>
      <c r="B1015" s="118">
        <v>2.5</v>
      </c>
      <c r="C1015" s="58" t="s">
        <v>2439</v>
      </c>
      <c r="D1015" s="58" t="s">
        <v>2440</v>
      </c>
      <c r="E1015" s="97" t="s">
        <v>1655</v>
      </c>
      <c r="F1015" s="58" t="s">
        <v>2441</v>
      </c>
      <c r="G1015" s="97" t="s">
        <v>143</v>
      </c>
      <c r="H1015" s="97" t="s">
        <v>18</v>
      </c>
    </row>
    <row r="1016" spans="1:8" ht="25.5">
      <c r="A1016" s="58" t="s">
        <v>139</v>
      </c>
      <c r="B1016" s="118">
        <v>2.5</v>
      </c>
      <c r="C1016" s="104" t="s">
        <v>2442</v>
      </c>
      <c r="D1016" s="58" t="s">
        <v>2443</v>
      </c>
      <c r="E1016" s="97" t="s">
        <v>1655</v>
      </c>
      <c r="F1016" s="58" t="s">
        <v>2394</v>
      </c>
      <c r="G1016" s="97" t="s">
        <v>147</v>
      </c>
      <c r="H1016" s="97" t="s">
        <v>18</v>
      </c>
    </row>
    <row r="1017" spans="1:8" ht="100.5">
      <c r="A1017" s="58" t="s">
        <v>139</v>
      </c>
      <c r="B1017" s="118">
        <v>2.5</v>
      </c>
      <c r="C1017" s="104" t="s">
        <v>2444</v>
      </c>
      <c r="D1017" s="58" t="s">
        <v>2445</v>
      </c>
      <c r="E1017" s="97" t="s">
        <v>1655</v>
      </c>
      <c r="F1017" s="58" t="s">
        <v>2446</v>
      </c>
      <c r="G1017" s="97" t="s">
        <v>143</v>
      </c>
      <c r="H1017" s="97" t="s">
        <v>18</v>
      </c>
    </row>
    <row r="1018" spans="1:8" ht="75.75">
      <c r="A1018" s="58" t="s">
        <v>139</v>
      </c>
      <c r="B1018" s="118">
        <v>2.6</v>
      </c>
      <c r="C1018" s="58" t="s">
        <v>2447</v>
      </c>
      <c r="D1018" s="97" t="s">
        <v>2398</v>
      </c>
      <c r="E1018" s="97" t="s">
        <v>1655</v>
      </c>
      <c r="F1018" s="58" t="s">
        <v>2448</v>
      </c>
      <c r="G1018" s="97" t="s">
        <v>143</v>
      </c>
      <c r="H1018" s="97" t="s">
        <v>18</v>
      </c>
    </row>
    <row r="1019" spans="1:8" ht="50.25">
      <c r="A1019" s="58" t="s">
        <v>139</v>
      </c>
      <c r="B1019" s="118">
        <v>2.6</v>
      </c>
      <c r="C1019" s="58" t="s">
        <v>2449</v>
      </c>
      <c r="D1019" s="58" t="s">
        <v>2398</v>
      </c>
      <c r="E1019" s="97" t="s">
        <v>1655</v>
      </c>
      <c r="F1019" s="58" t="s">
        <v>2450</v>
      </c>
      <c r="G1019" s="97" t="s">
        <v>143</v>
      </c>
      <c r="H1019" s="97" t="s">
        <v>18</v>
      </c>
    </row>
    <row r="1020" spans="1:8" ht="37.5">
      <c r="A1020" s="58" t="s">
        <v>139</v>
      </c>
      <c r="B1020" s="118">
        <v>2.7</v>
      </c>
      <c r="C1020" s="58" t="s">
        <v>2451</v>
      </c>
      <c r="D1020" s="97" t="s">
        <v>2452</v>
      </c>
      <c r="E1020" s="97" t="s">
        <v>1655</v>
      </c>
      <c r="F1020" s="58" t="s">
        <v>154</v>
      </c>
      <c r="G1020" s="60" t="s">
        <v>150</v>
      </c>
      <c r="H1020" s="97" t="s">
        <v>18</v>
      </c>
    </row>
    <row r="1021" spans="1:8" ht="63">
      <c r="A1021" s="58" t="s">
        <v>139</v>
      </c>
      <c r="B1021" s="118">
        <v>2.8</v>
      </c>
      <c r="C1021" s="58" t="s">
        <v>2453</v>
      </c>
      <c r="D1021" s="58" t="s">
        <v>2398</v>
      </c>
      <c r="E1021" s="97" t="s">
        <v>1655</v>
      </c>
      <c r="F1021" s="58" t="s">
        <v>2394</v>
      </c>
      <c r="G1021" s="97" t="s">
        <v>147</v>
      </c>
      <c r="H1021" s="97" t="s">
        <v>18</v>
      </c>
    </row>
    <row r="1022" spans="1:8" ht="138.75">
      <c r="A1022" s="58" t="s">
        <v>139</v>
      </c>
      <c r="B1022" s="118">
        <v>2.9</v>
      </c>
      <c r="C1022" s="58" t="s">
        <v>2454</v>
      </c>
      <c r="D1022" s="58" t="s">
        <v>2398</v>
      </c>
      <c r="E1022" s="97" t="s">
        <v>1655</v>
      </c>
      <c r="F1022" s="58" t="s">
        <v>2455</v>
      </c>
      <c r="G1022" s="97" t="s">
        <v>143</v>
      </c>
      <c r="H1022" s="97" t="s">
        <v>18</v>
      </c>
    </row>
    <row r="1023" spans="1:8" ht="50.25">
      <c r="A1023" s="58" t="s">
        <v>139</v>
      </c>
      <c r="B1023" s="118">
        <v>2.9</v>
      </c>
      <c r="C1023" s="58" t="s">
        <v>2456</v>
      </c>
      <c r="D1023" s="97"/>
      <c r="E1023" s="97" t="s">
        <v>1655</v>
      </c>
      <c r="F1023" s="58" t="s">
        <v>193</v>
      </c>
      <c r="G1023" s="97" t="s">
        <v>143</v>
      </c>
      <c r="H1023" s="97" t="s">
        <v>18</v>
      </c>
    </row>
    <row r="1024" spans="1:8" ht="126">
      <c r="A1024" s="58" t="s">
        <v>139</v>
      </c>
      <c r="B1024" s="118">
        <v>2.9</v>
      </c>
      <c r="C1024" s="58" t="s">
        <v>2457</v>
      </c>
      <c r="D1024" s="58" t="s">
        <v>2458</v>
      </c>
      <c r="E1024" s="97" t="s">
        <v>1655</v>
      </c>
      <c r="F1024" s="58" t="s">
        <v>2459</v>
      </c>
      <c r="G1024" s="97" t="s">
        <v>150</v>
      </c>
      <c r="H1024" s="97" t="s">
        <v>18</v>
      </c>
    </row>
    <row r="1025" spans="1:8" ht="25.5">
      <c r="A1025" s="58" t="s">
        <v>139</v>
      </c>
      <c r="B1025" s="119" t="s">
        <v>2330</v>
      </c>
      <c r="C1025" s="58" t="s">
        <v>2460</v>
      </c>
      <c r="D1025" s="97" t="s">
        <v>2461</v>
      </c>
      <c r="E1025" s="97" t="s">
        <v>1655</v>
      </c>
      <c r="F1025" s="58" t="s">
        <v>2462</v>
      </c>
      <c r="G1025" s="97" t="s">
        <v>143</v>
      </c>
      <c r="H1025" s="97" t="s">
        <v>18</v>
      </c>
    </row>
    <row r="1026" spans="1:8" ht="25.5">
      <c r="A1026" s="58" t="s">
        <v>139</v>
      </c>
      <c r="B1026" s="119" t="s">
        <v>2330</v>
      </c>
      <c r="C1026" s="58" t="s">
        <v>2463</v>
      </c>
      <c r="D1026" s="97"/>
      <c r="E1026" s="97" t="s">
        <v>1655</v>
      </c>
      <c r="F1026" s="58" t="s">
        <v>2459</v>
      </c>
      <c r="G1026" s="97" t="s">
        <v>150</v>
      </c>
      <c r="H1026" s="97" t="s">
        <v>18</v>
      </c>
    </row>
    <row r="1027" spans="1:8" ht="100.5">
      <c r="A1027" s="58" t="s">
        <v>139</v>
      </c>
      <c r="B1027" s="118">
        <v>2.11</v>
      </c>
      <c r="C1027" s="58" t="s">
        <v>2464</v>
      </c>
      <c r="D1027" s="97" t="s">
        <v>2398</v>
      </c>
      <c r="E1027" s="97" t="s">
        <v>1655</v>
      </c>
      <c r="F1027" s="58" t="s">
        <v>2462</v>
      </c>
      <c r="G1027" s="97" t="s">
        <v>143</v>
      </c>
      <c r="H1027" s="97" t="s">
        <v>18</v>
      </c>
    </row>
    <row r="1028" spans="1:8" ht="126">
      <c r="A1028" s="58" t="s">
        <v>139</v>
      </c>
      <c r="B1028" s="118">
        <v>2.12</v>
      </c>
      <c r="C1028" s="58" t="s">
        <v>2465</v>
      </c>
      <c r="D1028" s="97" t="s">
        <v>2466</v>
      </c>
      <c r="E1028" s="97" t="s">
        <v>1655</v>
      </c>
      <c r="F1028" s="58" t="s">
        <v>154</v>
      </c>
      <c r="G1028" s="97" t="s">
        <v>150</v>
      </c>
      <c r="H1028" s="97" t="s">
        <v>18</v>
      </c>
    </row>
    <row r="1029" spans="1:8" ht="50.25">
      <c r="A1029" s="58" t="s">
        <v>139</v>
      </c>
      <c r="B1029" s="118">
        <v>2.12</v>
      </c>
      <c r="C1029" s="58" t="s">
        <v>2467</v>
      </c>
      <c r="D1029" s="97" t="s">
        <v>2468</v>
      </c>
      <c r="E1029" s="97" t="s">
        <v>1655</v>
      </c>
      <c r="F1029" s="58" t="s">
        <v>2469</v>
      </c>
      <c r="G1029" s="97" t="s">
        <v>143</v>
      </c>
      <c r="H1029" s="97" t="s">
        <v>18</v>
      </c>
    </row>
    <row r="1030" spans="1:8" ht="63">
      <c r="A1030" s="58" t="s">
        <v>139</v>
      </c>
      <c r="B1030" s="118">
        <v>2.13</v>
      </c>
      <c r="C1030" s="58" t="s">
        <v>2470</v>
      </c>
      <c r="D1030" s="58" t="s">
        <v>2471</v>
      </c>
      <c r="E1030" s="97" t="s">
        <v>1655</v>
      </c>
      <c r="F1030" s="58" t="s">
        <v>2472</v>
      </c>
      <c r="G1030" s="97" t="s">
        <v>143</v>
      </c>
      <c r="H1030" s="97" t="s">
        <v>18</v>
      </c>
    </row>
    <row r="1031" spans="1:8" ht="25.5">
      <c r="A1031" s="58" t="s">
        <v>139</v>
      </c>
      <c r="B1031" s="118">
        <v>2.13</v>
      </c>
      <c r="C1031" s="58" t="s">
        <v>2473</v>
      </c>
      <c r="D1031" s="97" t="s">
        <v>2474</v>
      </c>
      <c r="E1031" s="97" t="s">
        <v>1655</v>
      </c>
      <c r="F1031" s="58" t="s">
        <v>2475</v>
      </c>
      <c r="G1031" s="97" t="s">
        <v>143</v>
      </c>
      <c r="H1031" s="97" t="s">
        <v>18</v>
      </c>
    </row>
    <row r="1032" spans="1:8" ht="63">
      <c r="A1032" s="58" t="s">
        <v>139</v>
      </c>
      <c r="B1032" s="118">
        <v>2.13</v>
      </c>
      <c r="C1032" s="58" t="s">
        <v>2476</v>
      </c>
      <c r="D1032" s="97" t="s">
        <v>2477</v>
      </c>
      <c r="E1032" s="97" t="s">
        <v>1655</v>
      </c>
      <c r="F1032" s="58" t="s">
        <v>2462</v>
      </c>
      <c r="G1032" s="97" t="s">
        <v>143</v>
      </c>
      <c r="H1032" s="97" t="s">
        <v>18</v>
      </c>
    </row>
    <row r="1033" spans="1:8" ht="37.5">
      <c r="A1033" s="58" t="s">
        <v>139</v>
      </c>
      <c r="B1033" s="118">
        <v>2.13</v>
      </c>
      <c r="C1033" s="58" t="s">
        <v>2478</v>
      </c>
      <c r="D1033" s="97" t="s">
        <v>2479</v>
      </c>
      <c r="E1033" s="97" t="s">
        <v>1655</v>
      </c>
      <c r="F1033" s="58" t="s">
        <v>2462</v>
      </c>
      <c r="G1033" s="97" t="s">
        <v>143</v>
      </c>
      <c r="H1033" s="97" t="s">
        <v>18</v>
      </c>
    </row>
    <row r="1034" spans="1:8" ht="63">
      <c r="A1034" s="58" t="s">
        <v>139</v>
      </c>
      <c r="B1034" s="118">
        <v>2.13</v>
      </c>
      <c r="C1034" s="58" t="s">
        <v>2480</v>
      </c>
      <c r="D1034" s="97" t="s">
        <v>2481</v>
      </c>
      <c r="E1034" s="97" t="s">
        <v>1655</v>
      </c>
      <c r="F1034" s="58" t="s">
        <v>2472</v>
      </c>
      <c r="G1034" s="97" t="s">
        <v>143</v>
      </c>
      <c r="H1034" s="97" t="s">
        <v>18</v>
      </c>
    </row>
    <row r="1035" spans="1:8" ht="63">
      <c r="A1035" s="58" t="s">
        <v>139</v>
      </c>
      <c r="B1035" s="118">
        <v>2.13</v>
      </c>
      <c r="C1035" s="58" t="s">
        <v>2482</v>
      </c>
      <c r="D1035" s="97"/>
      <c r="E1035" s="97" t="s">
        <v>1655</v>
      </c>
      <c r="F1035" s="58" t="s">
        <v>2472</v>
      </c>
      <c r="G1035" s="97" t="s">
        <v>143</v>
      </c>
      <c r="H1035" s="97" t="s">
        <v>18</v>
      </c>
    </row>
    <row r="1036" spans="1:8" ht="63">
      <c r="A1036" s="58" t="s">
        <v>139</v>
      </c>
      <c r="B1036" s="118">
        <v>2.13</v>
      </c>
      <c r="C1036" s="60" t="s">
        <v>2483</v>
      </c>
      <c r="D1036" s="115" t="s">
        <v>2484</v>
      </c>
      <c r="E1036" s="97" t="s">
        <v>1655</v>
      </c>
      <c r="F1036" s="58" t="s">
        <v>2472</v>
      </c>
      <c r="G1036" s="97" t="s">
        <v>143</v>
      </c>
      <c r="H1036" s="97" t="s">
        <v>18</v>
      </c>
    </row>
    <row r="1037" spans="1:8" ht="75.75">
      <c r="A1037" s="58" t="s">
        <v>139</v>
      </c>
      <c r="B1037" s="118">
        <v>2.14</v>
      </c>
      <c r="C1037" s="58" t="s">
        <v>2485</v>
      </c>
      <c r="D1037" s="97" t="s">
        <v>2398</v>
      </c>
      <c r="E1037" s="97" t="s">
        <v>1655</v>
      </c>
      <c r="F1037" s="58" t="s">
        <v>2486</v>
      </c>
      <c r="G1037" s="97" t="s">
        <v>143</v>
      </c>
      <c r="H1037" s="97" t="s">
        <v>18</v>
      </c>
    </row>
    <row r="1038" spans="1:8" ht="50.25">
      <c r="A1038" s="58" t="s">
        <v>139</v>
      </c>
      <c r="B1038" s="118">
        <v>2.15</v>
      </c>
      <c r="C1038" s="104" t="s">
        <v>2487</v>
      </c>
      <c r="D1038" s="97" t="s">
        <v>2398</v>
      </c>
      <c r="E1038" s="97" t="s">
        <v>1655</v>
      </c>
      <c r="F1038" s="58" t="s">
        <v>2486</v>
      </c>
      <c r="G1038" s="97" t="s">
        <v>143</v>
      </c>
      <c r="H1038" s="97" t="s">
        <v>18</v>
      </c>
    </row>
    <row r="1039" spans="1:8" ht="75.75">
      <c r="A1039" s="58" t="s">
        <v>139</v>
      </c>
      <c r="B1039" s="118">
        <v>2.15</v>
      </c>
      <c r="C1039" s="60" t="s">
        <v>2485</v>
      </c>
      <c r="D1039" s="60" t="s">
        <v>2488</v>
      </c>
      <c r="E1039" s="97" t="s">
        <v>1655</v>
      </c>
      <c r="F1039" s="58" t="s">
        <v>2459</v>
      </c>
      <c r="G1039" s="97" t="s">
        <v>150</v>
      </c>
      <c r="H1039" s="97" t="s">
        <v>18</v>
      </c>
    </row>
    <row r="1040" spans="1:8" ht="50.25">
      <c r="A1040" s="58" t="s">
        <v>139</v>
      </c>
      <c r="B1040" s="118">
        <v>2.16</v>
      </c>
      <c r="C1040" s="95" t="s">
        <v>2487</v>
      </c>
      <c r="D1040" s="115" t="s">
        <v>2398</v>
      </c>
      <c r="E1040" s="97" t="s">
        <v>1655</v>
      </c>
      <c r="F1040" s="58" t="s">
        <v>2489</v>
      </c>
      <c r="G1040" s="97" t="s">
        <v>143</v>
      </c>
      <c r="H1040" s="97" t="s">
        <v>18</v>
      </c>
    </row>
    <row r="1041" spans="1:8" ht="75.75">
      <c r="A1041" s="58" t="s">
        <v>139</v>
      </c>
      <c r="B1041" s="118">
        <v>3</v>
      </c>
      <c r="C1041" s="95" t="s">
        <v>2490</v>
      </c>
      <c r="D1041" s="60" t="s">
        <v>2491</v>
      </c>
      <c r="E1041" s="97" t="s">
        <v>1655</v>
      </c>
      <c r="F1041" s="58" t="s">
        <v>154</v>
      </c>
      <c r="G1041" s="60" t="s">
        <v>150</v>
      </c>
      <c r="H1041" s="97" t="s">
        <v>18</v>
      </c>
    </row>
    <row r="1042" spans="1:8" ht="100.5">
      <c r="A1042" s="58" t="s">
        <v>139</v>
      </c>
      <c r="B1042" s="118" t="s">
        <v>2492</v>
      </c>
      <c r="C1042" s="58" t="s">
        <v>2493</v>
      </c>
      <c r="D1042" s="97" t="s">
        <v>2398</v>
      </c>
      <c r="E1042" s="97" t="s">
        <v>1655</v>
      </c>
      <c r="F1042" s="58" t="s">
        <v>193</v>
      </c>
      <c r="G1042" s="97" t="s">
        <v>143</v>
      </c>
      <c r="H1042" s="97" t="s">
        <v>18</v>
      </c>
    </row>
    <row r="1043" spans="1:8" ht="37.5">
      <c r="A1043" s="58" t="s">
        <v>139</v>
      </c>
      <c r="B1043" s="118" t="s">
        <v>2492</v>
      </c>
      <c r="C1043" s="104" t="s">
        <v>2494</v>
      </c>
      <c r="D1043" s="97" t="s">
        <v>2398</v>
      </c>
      <c r="E1043" s="97" t="s">
        <v>1655</v>
      </c>
      <c r="F1043" s="58" t="s">
        <v>2394</v>
      </c>
      <c r="G1043" s="97" t="s">
        <v>147</v>
      </c>
      <c r="H1043" s="97" t="s">
        <v>18</v>
      </c>
    </row>
    <row r="1044" spans="1:8" ht="50.25">
      <c r="A1044" s="58" t="s">
        <v>139</v>
      </c>
      <c r="B1044" s="118" t="s">
        <v>2492</v>
      </c>
      <c r="C1044" s="58" t="s">
        <v>2495</v>
      </c>
      <c r="D1044" s="97" t="s">
        <v>2398</v>
      </c>
      <c r="E1044" s="97" t="s">
        <v>1655</v>
      </c>
      <c r="F1044" s="58" t="s">
        <v>193</v>
      </c>
      <c r="G1044" s="97" t="s">
        <v>143</v>
      </c>
      <c r="H1044" s="97" t="s">
        <v>18</v>
      </c>
    </row>
    <row r="1045" spans="1:8" ht="63">
      <c r="A1045" s="58" t="s">
        <v>139</v>
      </c>
      <c r="B1045" s="118" t="s">
        <v>2496</v>
      </c>
      <c r="C1045" s="104" t="s">
        <v>2497</v>
      </c>
      <c r="D1045" s="97" t="s">
        <v>2398</v>
      </c>
      <c r="E1045" s="97" t="s">
        <v>1655</v>
      </c>
      <c r="F1045" s="58" t="s">
        <v>2498</v>
      </c>
      <c r="G1045" s="97" t="s">
        <v>143</v>
      </c>
      <c r="H1045" s="97" t="s">
        <v>18</v>
      </c>
    </row>
    <row r="1046" spans="1:8" ht="50.25">
      <c r="A1046" s="58" t="s">
        <v>139</v>
      </c>
      <c r="B1046" s="118" t="s">
        <v>2496</v>
      </c>
      <c r="C1046" s="58" t="s">
        <v>2499</v>
      </c>
      <c r="D1046" s="97" t="s">
        <v>2398</v>
      </c>
      <c r="E1046" s="97" t="s">
        <v>1655</v>
      </c>
      <c r="F1046" s="58" t="s">
        <v>2500</v>
      </c>
      <c r="G1046" s="97" t="s">
        <v>143</v>
      </c>
      <c r="H1046" s="97" t="s">
        <v>18</v>
      </c>
    </row>
    <row r="1047" spans="1:8" ht="50.25">
      <c r="A1047" s="58" t="s">
        <v>139</v>
      </c>
      <c r="B1047" s="118" t="s">
        <v>2496</v>
      </c>
      <c r="C1047" s="58" t="s">
        <v>2501</v>
      </c>
      <c r="D1047" s="97" t="s">
        <v>2398</v>
      </c>
      <c r="E1047" s="97" t="s">
        <v>1655</v>
      </c>
      <c r="F1047" s="58" t="s">
        <v>2502</v>
      </c>
      <c r="G1047" s="97" t="s">
        <v>143</v>
      </c>
      <c r="H1047" s="97" t="s">
        <v>18</v>
      </c>
    </row>
    <row r="1048" spans="1:8" ht="100.5">
      <c r="A1048" s="58" t="s">
        <v>139</v>
      </c>
      <c r="B1048" s="118" t="s">
        <v>2496</v>
      </c>
      <c r="C1048" s="104" t="s">
        <v>2503</v>
      </c>
      <c r="D1048" s="97" t="s">
        <v>2398</v>
      </c>
      <c r="E1048" s="97" t="s">
        <v>1655</v>
      </c>
      <c r="F1048" s="58" t="s">
        <v>2504</v>
      </c>
      <c r="G1048" s="97" t="s">
        <v>143</v>
      </c>
      <c r="H1048" s="97" t="s">
        <v>18</v>
      </c>
    </row>
    <row r="1049" spans="1:8" ht="37.5">
      <c r="A1049" s="58" t="s">
        <v>139</v>
      </c>
      <c r="B1049" s="118" t="s">
        <v>2496</v>
      </c>
      <c r="C1049" s="104" t="s">
        <v>2505</v>
      </c>
      <c r="D1049" s="97" t="s">
        <v>2398</v>
      </c>
      <c r="E1049" s="97" t="s">
        <v>1655</v>
      </c>
      <c r="F1049" s="58" t="s">
        <v>2506</v>
      </c>
      <c r="G1049" s="97" t="s">
        <v>143</v>
      </c>
      <c r="H1049" s="97" t="s">
        <v>18</v>
      </c>
    </row>
    <row r="1050" spans="1:8" ht="37.5">
      <c r="A1050" s="58" t="s">
        <v>139</v>
      </c>
      <c r="B1050" s="118" t="s">
        <v>2496</v>
      </c>
      <c r="C1050" s="58" t="s">
        <v>2507</v>
      </c>
      <c r="D1050" s="97" t="s">
        <v>2398</v>
      </c>
      <c r="E1050" s="97" t="s">
        <v>1655</v>
      </c>
      <c r="F1050" s="58" t="s">
        <v>2508</v>
      </c>
      <c r="G1050" s="97" t="s">
        <v>143</v>
      </c>
      <c r="H1050" s="97" t="s">
        <v>18</v>
      </c>
    </row>
    <row r="1051" spans="1:8" ht="113.25">
      <c r="A1051" s="58" t="s">
        <v>139</v>
      </c>
      <c r="B1051" s="94" t="s">
        <v>2509</v>
      </c>
      <c r="C1051" s="58" t="s">
        <v>2510</v>
      </c>
      <c r="D1051" s="97" t="s">
        <v>2398</v>
      </c>
      <c r="E1051" s="97" t="s">
        <v>1655</v>
      </c>
      <c r="F1051" s="58" t="s">
        <v>2511</v>
      </c>
      <c r="G1051" s="97" t="s">
        <v>143</v>
      </c>
      <c r="H1051" s="97" t="s">
        <v>18</v>
      </c>
    </row>
    <row r="1052" spans="1:8" ht="88.5">
      <c r="A1052" s="58" t="s">
        <v>139</v>
      </c>
      <c r="B1052" s="94" t="s">
        <v>2509</v>
      </c>
      <c r="C1052" s="58" t="s">
        <v>2512</v>
      </c>
      <c r="D1052" s="97" t="s">
        <v>2398</v>
      </c>
      <c r="E1052" s="97" t="s">
        <v>1655</v>
      </c>
      <c r="F1052" s="58" t="s">
        <v>2513</v>
      </c>
      <c r="G1052" s="97" t="s">
        <v>143</v>
      </c>
      <c r="H1052" s="97" t="s">
        <v>18</v>
      </c>
    </row>
    <row r="1053" spans="1:8" ht="25.5">
      <c r="A1053" s="58" t="s">
        <v>139</v>
      </c>
      <c r="B1053" s="94" t="s">
        <v>2509</v>
      </c>
      <c r="C1053" s="58" t="s">
        <v>2514</v>
      </c>
      <c r="D1053" s="97" t="s">
        <v>2398</v>
      </c>
      <c r="E1053" s="97" t="s">
        <v>1655</v>
      </c>
      <c r="F1053" s="58" t="s">
        <v>2515</v>
      </c>
      <c r="G1053" s="97" t="s">
        <v>143</v>
      </c>
      <c r="H1053" s="97" t="s">
        <v>18</v>
      </c>
    </row>
    <row r="1054" spans="1:8" ht="88.5">
      <c r="A1054" s="58" t="s">
        <v>139</v>
      </c>
      <c r="B1054" s="94" t="s">
        <v>2509</v>
      </c>
      <c r="C1054" s="58" t="s">
        <v>2516</v>
      </c>
      <c r="D1054" s="97" t="s">
        <v>2398</v>
      </c>
      <c r="E1054" s="97" t="s">
        <v>1655</v>
      </c>
      <c r="F1054" s="58" t="s">
        <v>2517</v>
      </c>
      <c r="G1054" s="97" t="s">
        <v>143</v>
      </c>
      <c r="H1054" s="97" t="s">
        <v>18</v>
      </c>
    </row>
    <row r="1055" spans="1:8" ht="50.25">
      <c r="A1055" s="58" t="s">
        <v>139</v>
      </c>
      <c r="B1055" s="94" t="s">
        <v>2509</v>
      </c>
      <c r="C1055" s="58" t="s">
        <v>2518</v>
      </c>
      <c r="D1055" s="97" t="s">
        <v>2398</v>
      </c>
      <c r="E1055" s="97" t="s">
        <v>1655</v>
      </c>
      <c r="F1055" s="58" t="s">
        <v>2519</v>
      </c>
      <c r="G1055" s="97" t="s">
        <v>143</v>
      </c>
      <c r="H1055" s="97" t="s">
        <v>18</v>
      </c>
    </row>
    <row r="1056" spans="1:8" ht="37.5">
      <c r="A1056" s="58" t="s">
        <v>139</v>
      </c>
      <c r="B1056" s="94" t="s">
        <v>2509</v>
      </c>
      <c r="C1056" s="58" t="s">
        <v>2520</v>
      </c>
      <c r="D1056" s="97" t="s">
        <v>2398</v>
      </c>
      <c r="E1056" s="97" t="s">
        <v>1655</v>
      </c>
      <c r="F1056" s="58" t="s">
        <v>2521</v>
      </c>
      <c r="G1056" s="97" t="s">
        <v>143</v>
      </c>
      <c r="H1056" s="97" t="s">
        <v>18</v>
      </c>
    </row>
    <row r="1057" spans="1:8" ht="75.75">
      <c r="A1057" s="58" t="s">
        <v>139</v>
      </c>
      <c r="B1057" s="94" t="s">
        <v>2509</v>
      </c>
      <c r="C1057" s="104" t="s">
        <v>2522</v>
      </c>
      <c r="D1057" s="58" t="s">
        <v>2523</v>
      </c>
      <c r="E1057" s="97" t="s">
        <v>1655</v>
      </c>
      <c r="F1057" s="58" t="s">
        <v>2513</v>
      </c>
      <c r="G1057" s="97" t="s">
        <v>143</v>
      </c>
      <c r="H1057" s="97" t="s">
        <v>18</v>
      </c>
    </row>
    <row r="1058" spans="1:8" ht="37.5">
      <c r="A1058" s="58" t="s">
        <v>139</v>
      </c>
      <c r="B1058" s="94" t="s">
        <v>2509</v>
      </c>
      <c r="C1058" s="104" t="s">
        <v>2524</v>
      </c>
      <c r="D1058" s="58" t="s">
        <v>2525</v>
      </c>
      <c r="E1058" s="97" t="s">
        <v>1655</v>
      </c>
      <c r="F1058" s="58" t="s">
        <v>2517</v>
      </c>
      <c r="G1058" s="97" t="s">
        <v>143</v>
      </c>
      <c r="H1058" s="97" t="s">
        <v>18</v>
      </c>
    </row>
    <row r="1059" spans="1:8" ht="88.5">
      <c r="A1059" s="58" t="s">
        <v>139</v>
      </c>
      <c r="B1059" s="94" t="s">
        <v>2509</v>
      </c>
      <c r="C1059" s="104" t="s">
        <v>2526</v>
      </c>
      <c r="D1059" s="58" t="s">
        <v>2398</v>
      </c>
      <c r="E1059" s="97" t="s">
        <v>1655</v>
      </c>
      <c r="F1059" s="58" t="s">
        <v>2527</v>
      </c>
      <c r="G1059" s="97" t="s">
        <v>143</v>
      </c>
      <c r="H1059" s="97" t="s">
        <v>18</v>
      </c>
    </row>
    <row r="1060" spans="1:8" ht="151.5">
      <c r="A1060" s="58" t="s">
        <v>139</v>
      </c>
      <c r="B1060" s="94" t="s">
        <v>2528</v>
      </c>
      <c r="C1060" s="58" t="s">
        <v>2529</v>
      </c>
      <c r="D1060" s="97" t="s">
        <v>2398</v>
      </c>
      <c r="E1060" s="97" t="s">
        <v>1655</v>
      </c>
      <c r="F1060" s="58" t="s">
        <v>2394</v>
      </c>
      <c r="G1060" s="97" t="s">
        <v>147</v>
      </c>
      <c r="H1060" s="97" t="s">
        <v>18</v>
      </c>
    </row>
    <row r="1061" spans="1:8" ht="25.5">
      <c r="A1061" s="58" t="s">
        <v>139</v>
      </c>
      <c r="B1061" s="94" t="s">
        <v>2528</v>
      </c>
      <c r="C1061" s="58" t="s">
        <v>2530</v>
      </c>
      <c r="D1061" s="97" t="s">
        <v>2531</v>
      </c>
      <c r="E1061" s="97" t="s">
        <v>1655</v>
      </c>
      <c r="F1061" s="58" t="s">
        <v>2394</v>
      </c>
      <c r="G1061" s="97" t="s">
        <v>147</v>
      </c>
      <c r="H1061" s="97" t="s">
        <v>18</v>
      </c>
    </row>
    <row r="1062" spans="1:8" ht="37.5">
      <c r="A1062" s="58" t="s">
        <v>139</v>
      </c>
      <c r="B1062" s="94" t="s">
        <v>2528</v>
      </c>
      <c r="C1062" s="58" t="s">
        <v>2532</v>
      </c>
      <c r="D1062" s="97" t="s">
        <v>2533</v>
      </c>
      <c r="E1062" s="97" t="s">
        <v>1655</v>
      </c>
      <c r="F1062" s="58" t="s">
        <v>2394</v>
      </c>
      <c r="G1062" s="97" t="s">
        <v>147</v>
      </c>
      <c r="H1062" s="97" t="s">
        <v>18</v>
      </c>
    </row>
    <row r="1063" spans="1:8" ht="37.5">
      <c r="A1063" s="58" t="s">
        <v>139</v>
      </c>
      <c r="B1063" s="94" t="s">
        <v>2528</v>
      </c>
      <c r="C1063" s="58" t="s">
        <v>2534</v>
      </c>
      <c r="D1063" s="97" t="s">
        <v>2533</v>
      </c>
      <c r="E1063" s="97" t="s">
        <v>1655</v>
      </c>
      <c r="F1063" s="58" t="s">
        <v>2394</v>
      </c>
      <c r="G1063" s="97" t="s">
        <v>147</v>
      </c>
      <c r="H1063" s="97" t="s">
        <v>18</v>
      </c>
    </row>
    <row r="1064" spans="1:8" ht="25.5">
      <c r="A1064" s="58" t="s">
        <v>139</v>
      </c>
      <c r="B1064" s="94" t="s">
        <v>2528</v>
      </c>
      <c r="C1064" s="58" t="s">
        <v>2535</v>
      </c>
      <c r="D1064" s="97" t="s">
        <v>2398</v>
      </c>
      <c r="E1064" s="97" t="s">
        <v>1655</v>
      </c>
      <c r="F1064" s="58" t="s">
        <v>2394</v>
      </c>
      <c r="G1064" s="97" t="s">
        <v>147</v>
      </c>
      <c r="H1064" s="97" t="s">
        <v>18</v>
      </c>
    </row>
    <row r="1065" spans="1:8" ht="50.25">
      <c r="A1065" s="58" t="s">
        <v>139</v>
      </c>
      <c r="B1065" s="94" t="s">
        <v>2528</v>
      </c>
      <c r="C1065" s="58" t="s">
        <v>2536</v>
      </c>
      <c r="D1065" s="97" t="s">
        <v>2398</v>
      </c>
      <c r="E1065" s="97" t="s">
        <v>1655</v>
      </c>
      <c r="F1065" s="58" t="s">
        <v>2489</v>
      </c>
      <c r="G1065" s="97" t="s">
        <v>143</v>
      </c>
      <c r="H1065" s="97" t="s">
        <v>18</v>
      </c>
    </row>
    <row r="1066" spans="1:8" ht="25.5">
      <c r="A1066" s="58" t="s">
        <v>139</v>
      </c>
      <c r="B1066" s="94" t="s">
        <v>2528</v>
      </c>
      <c r="C1066" s="58" t="s">
        <v>2537</v>
      </c>
      <c r="D1066" s="97" t="s">
        <v>2398</v>
      </c>
      <c r="E1066" s="97" t="s">
        <v>1655</v>
      </c>
      <c r="F1066" s="58" t="s">
        <v>2394</v>
      </c>
      <c r="G1066" s="97" t="s">
        <v>147</v>
      </c>
      <c r="H1066" s="97" t="s">
        <v>18</v>
      </c>
    </row>
    <row r="1067" spans="1:8" ht="25.5">
      <c r="A1067" s="58" t="s">
        <v>139</v>
      </c>
      <c r="B1067" s="94" t="s">
        <v>2528</v>
      </c>
      <c r="C1067" s="58" t="s">
        <v>2538</v>
      </c>
      <c r="D1067" s="97" t="s">
        <v>2398</v>
      </c>
      <c r="E1067" s="97" t="s">
        <v>1655</v>
      </c>
      <c r="F1067" s="58" t="s">
        <v>154</v>
      </c>
      <c r="G1067" s="60" t="s">
        <v>150</v>
      </c>
      <c r="H1067" s="97" t="s">
        <v>18</v>
      </c>
    </row>
    <row r="1068" spans="1:8" ht="37.5">
      <c r="A1068" s="58" t="s">
        <v>139</v>
      </c>
      <c r="B1068" s="94" t="s">
        <v>2528</v>
      </c>
      <c r="C1068" s="58" t="s">
        <v>2539</v>
      </c>
      <c r="D1068" s="97" t="s">
        <v>2398</v>
      </c>
      <c r="E1068" s="97" t="s">
        <v>1655</v>
      </c>
      <c r="F1068" s="58" t="s">
        <v>2540</v>
      </c>
      <c r="G1068" s="97" t="s">
        <v>143</v>
      </c>
      <c r="H1068" s="97" t="s">
        <v>18</v>
      </c>
    </row>
    <row r="1069" spans="1:8" ht="63">
      <c r="A1069" s="58" t="s">
        <v>139</v>
      </c>
      <c r="B1069" s="94" t="s">
        <v>2528</v>
      </c>
      <c r="C1069" s="58" t="s">
        <v>2541</v>
      </c>
      <c r="D1069" s="97" t="s">
        <v>2398</v>
      </c>
      <c r="E1069" s="97" t="s">
        <v>1655</v>
      </c>
      <c r="F1069" s="58" t="s">
        <v>2542</v>
      </c>
      <c r="G1069" s="97" t="s">
        <v>143</v>
      </c>
      <c r="H1069" s="97" t="s">
        <v>18</v>
      </c>
    </row>
    <row r="1070" spans="1:8" ht="50.25">
      <c r="A1070" s="58" t="s">
        <v>139</v>
      </c>
      <c r="B1070" s="94" t="s">
        <v>2528</v>
      </c>
      <c r="C1070" s="58" t="s">
        <v>2543</v>
      </c>
      <c r="D1070" s="97" t="s">
        <v>2398</v>
      </c>
      <c r="E1070" s="97" t="s">
        <v>1655</v>
      </c>
      <c r="F1070" s="58" t="s">
        <v>2544</v>
      </c>
      <c r="G1070" s="97" t="s">
        <v>143</v>
      </c>
      <c r="H1070" s="97" t="s">
        <v>18</v>
      </c>
    </row>
    <row r="1071" spans="1:8" ht="144.75">
      <c r="A1071" s="58" t="s">
        <v>139</v>
      </c>
      <c r="B1071" s="94" t="s">
        <v>2528</v>
      </c>
      <c r="C1071" s="120" t="s">
        <v>2545</v>
      </c>
      <c r="D1071" s="60" t="s">
        <v>2546</v>
      </c>
      <c r="E1071" s="97" t="s">
        <v>1655</v>
      </c>
      <c r="F1071" s="58" t="s">
        <v>2489</v>
      </c>
      <c r="G1071" s="97" t="s">
        <v>143</v>
      </c>
      <c r="H1071" s="97" t="s">
        <v>18</v>
      </c>
    </row>
    <row r="1072" spans="1:8" ht="50.25">
      <c r="A1072" s="58" t="s">
        <v>139</v>
      </c>
      <c r="B1072" s="94" t="s">
        <v>2547</v>
      </c>
      <c r="C1072" s="104" t="s">
        <v>2548</v>
      </c>
      <c r="D1072" s="58" t="s">
        <v>2549</v>
      </c>
      <c r="E1072" s="97" t="s">
        <v>1655</v>
      </c>
      <c r="F1072" s="58" t="s">
        <v>154</v>
      </c>
      <c r="G1072" s="60" t="s">
        <v>150</v>
      </c>
      <c r="H1072" s="97" t="s">
        <v>18</v>
      </c>
    </row>
    <row r="1073" spans="1:8" ht="100.5">
      <c r="A1073" s="58" t="s">
        <v>139</v>
      </c>
      <c r="B1073" s="94" t="s">
        <v>2547</v>
      </c>
      <c r="C1073" s="104" t="s">
        <v>2550</v>
      </c>
      <c r="D1073" s="97" t="s">
        <v>2551</v>
      </c>
      <c r="E1073" s="97" t="s">
        <v>1655</v>
      </c>
      <c r="F1073" s="58" t="s">
        <v>154</v>
      </c>
      <c r="G1073" s="60" t="s">
        <v>150</v>
      </c>
      <c r="H1073" s="97" t="s">
        <v>18</v>
      </c>
    </row>
    <row r="1074" spans="1:8" ht="50.25">
      <c r="A1074" s="58" t="s">
        <v>139</v>
      </c>
      <c r="B1074" s="94" t="s">
        <v>2547</v>
      </c>
      <c r="C1074" s="104" t="s">
        <v>2552</v>
      </c>
      <c r="D1074" s="97" t="s">
        <v>2551</v>
      </c>
      <c r="E1074" s="97" t="s">
        <v>1655</v>
      </c>
      <c r="F1074" s="58" t="s">
        <v>2394</v>
      </c>
      <c r="G1074" s="97" t="s">
        <v>147</v>
      </c>
      <c r="H1074" s="97" t="s">
        <v>18</v>
      </c>
    </row>
    <row r="1075" spans="1:8" ht="37.5">
      <c r="A1075" s="58" t="s">
        <v>139</v>
      </c>
      <c r="B1075" s="94" t="s">
        <v>2547</v>
      </c>
      <c r="C1075" s="104" t="s">
        <v>2553</v>
      </c>
      <c r="D1075" s="97" t="s">
        <v>2398</v>
      </c>
      <c r="E1075" s="97" t="s">
        <v>1655</v>
      </c>
      <c r="F1075" s="58" t="s">
        <v>2554</v>
      </c>
      <c r="G1075" s="97" t="s">
        <v>143</v>
      </c>
      <c r="H1075" s="97" t="s">
        <v>18</v>
      </c>
    </row>
    <row r="1076" spans="1:8" ht="100.5">
      <c r="A1076" s="58" t="s">
        <v>139</v>
      </c>
      <c r="B1076" s="94" t="s">
        <v>2547</v>
      </c>
      <c r="C1076" s="104" t="s">
        <v>2555</v>
      </c>
      <c r="D1076" s="97" t="s">
        <v>2398</v>
      </c>
      <c r="E1076" s="97" t="s">
        <v>1655</v>
      </c>
      <c r="F1076" s="58" t="s">
        <v>2556</v>
      </c>
      <c r="G1076" s="97" t="s">
        <v>143</v>
      </c>
      <c r="H1076" s="97" t="s">
        <v>18</v>
      </c>
    </row>
    <row r="1077" spans="1:8" ht="50.25">
      <c r="A1077" s="58" t="s">
        <v>139</v>
      </c>
      <c r="B1077" s="94" t="s">
        <v>2547</v>
      </c>
      <c r="C1077" s="104" t="s">
        <v>2557</v>
      </c>
      <c r="D1077" s="97" t="s">
        <v>2398</v>
      </c>
      <c r="E1077" s="97" t="s">
        <v>1655</v>
      </c>
      <c r="F1077" s="58" t="s">
        <v>2517</v>
      </c>
      <c r="G1077" s="97" t="s">
        <v>143</v>
      </c>
      <c r="H1077" s="97" t="s">
        <v>18</v>
      </c>
    </row>
    <row r="1078" spans="1:8" ht="25.5">
      <c r="A1078" s="58" t="s">
        <v>139</v>
      </c>
      <c r="B1078" s="94" t="s">
        <v>2547</v>
      </c>
      <c r="C1078" s="60" t="s">
        <v>2558</v>
      </c>
      <c r="D1078" s="115" t="s">
        <v>2413</v>
      </c>
      <c r="E1078" s="97" t="s">
        <v>1655</v>
      </c>
      <c r="F1078" s="58" t="s">
        <v>154</v>
      </c>
      <c r="G1078" s="60" t="s">
        <v>150</v>
      </c>
      <c r="H1078" s="97" t="s">
        <v>18</v>
      </c>
    </row>
    <row r="1079" spans="1:8" ht="25.5">
      <c r="A1079" s="58" t="s">
        <v>139</v>
      </c>
      <c r="B1079" s="94" t="s">
        <v>2547</v>
      </c>
      <c r="C1079" s="95" t="s">
        <v>2559</v>
      </c>
      <c r="D1079" s="115" t="s">
        <v>2413</v>
      </c>
      <c r="E1079" s="97" t="s">
        <v>1655</v>
      </c>
      <c r="F1079" s="58" t="s">
        <v>154</v>
      </c>
      <c r="G1079" s="60" t="s">
        <v>150</v>
      </c>
      <c r="H1079" s="97" t="s">
        <v>18</v>
      </c>
    </row>
    <row r="1080" spans="1:8" ht="63">
      <c r="A1080" s="58" t="s">
        <v>139</v>
      </c>
      <c r="B1080" s="94" t="s">
        <v>2547</v>
      </c>
      <c r="C1080" s="95" t="s">
        <v>2560</v>
      </c>
      <c r="D1080" s="115" t="s">
        <v>2561</v>
      </c>
      <c r="E1080" s="97" t="s">
        <v>1655</v>
      </c>
      <c r="F1080" s="58" t="s">
        <v>2562</v>
      </c>
      <c r="G1080" s="97" t="s">
        <v>143</v>
      </c>
      <c r="H1080" s="97" t="s">
        <v>18</v>
      </c>
    </row>
    <row r="1081" spans="1:8" ht="63">
      <c r="A1081" s="58" t="s">
        <v>139</v>
      </c>
      <c r="B1081" s="94" t="s">
        <v>2563</v>
      </c>
      <c r="C1081" s="104" t="s">
        <v>2564</v>
      </c>
      <c r="D1081" s="97" t="s">
        <v>2398</v>
      </c>
      <c r="E1081" s="97" t="s">
        <v>1655</v>
      </c>
      <c r="F1081" s="58" t="s">
        <v>154</v>
      </c>
      <c r="G1081" s="60" t="s">
        <v>150</v>
      </c>
      <c r="H1081" s="97" t="s">
        <v>18</v>
      </c>
    </row>
    <row r="1082" spans="1:8" ht="63">
      <c r="A1082" s="58" t="s">
        <v>139</v>
      </c>
      <c r="B1082" s="94" t="s">
        <v>2563</v>
      </c>
      <c r="C1082" s="58" t="s">
        <v>2565</v>
      </c>
      <c r="D1082" s="97" t="s">
        <v>2398</v>
      </c>
      <c r="E1082" s="97" t="s">
        <v>1655</v>
      </c>
      <c r="F1082" s="58" t="s">
        <v>154</v>
      </c>
      <c r="G1082" s="60" t="s">
        <v>150</v>
      </c>
      <c r="H1082" s="97" t="s">
        <v>18</v>
      </c>
    </row>
    <row r="1083" spans="1:8" ht="37.5">
      <c r="A1083" s="58" t="s">
        <v>139</v>
      </c>
      <c r="B1083" s="94" t="s">
        <v>2563</v>
      </c>
      <c r="C1083" s="58" t="s">
        <v>2566</v>
      </c>
      <c r="D1083" s="97" t="s">
        <v>2398</v>
      </c>
      <c r="E1083" s="97" t="s">
        <v>1655</v>
      </c>
      <c r="F1083" s="58" t="s">
        <v>2567</v>
      </c>
      <c r="G1083" s="97" t="s">
        <v>143</v>
      </c>
      <c r="H1083" s="97" t="s">
        <v>18</v>
      </c>
    </row>
    <row r="1084" spans="1:8" ht="37.5">
      <c r="A1084" s="58" t="s">
        <v>139</v>
      </c>
      <c r="B1084" s="94" t="s">
        <v>2563</v>
      </c>
      <c r="C1084" s="58" t="s">
        <v>2568</v>
      </c>
      <c r="D1084" s="97" t="s">
        <v>2398</v>
      </c>
      <c r="E1084" s="97" t="s">
        <v>1655</v>
      </c>
      <c r="F1084" s="58" t="s">
        <v>154</v>
      </c>
      <c r="G1084" s="60" t="s">
        <v>150</v>
      </c>
      <c r="H1084" s="97" t="s">
        <v>18</v>
      </c>
    </row>
    <row r="1085" spans="1:8" ht="75.75">
      <c r="A1085" s="58" t="s">
        <v>139</v>
      </c>
      <c r="B1085" s="94" t="s">
        <v>2563</v>
      </c>
      <c r="C1085" s="58" t="s">
        <v>2569</v>
      </c>
      <c r="D1085" s="97" t="s">
        <v>2398</v>
      </c>
      <c r="E1085" s="97" t="s">
        <v>1655</v>
      </c>
      <c r="F1085" s="58" t="s">
        <v>154</v>
      </c>
      <c r="G1085" s="60" t="s">
        <v>150</v>
      </c>
      <c r="H1085" s="97" t="s">
        <v>18</v>
      </c>
    </row>
    <row r="1086" spans="1:8" ht="25.5">
      <c r="A1086" s="58" t="s">
        <v>139</v>
      </c>
      <c r="B1086" s="94" t="s">
        <v>2563</v>
      </c>
      <c r="C1086" s="58" t="s">
        <v>2570</v>
      </c>
      <c r="D1086" s="97" t="s">
        <v>2398</v>
      </c>
      <c r="E1086" s="97" t="s">
        <v>1655</v>
      </c>
      <c r="F1086" s="58" t="s">
        <v>154</v>
      </c>
      <c r="G1086" s="60" t="s">
        <v>150</v>
      </c>
      <c r="H1086" s="97" t="s">
        <v>18</v>
      </c>
    </row>
    <row r="1087" spans="1:8" ht="25.5">
      <c r="A1087" s="58" t="s">
        <v>139</v>
      </c>
      <c r="B1087" s="94" t="s">
        <v>2563</v>
      </c>
      <c r="C1087" s="58" t="s">
        <v>2571</v>
      </c>
      <c r="D1087" s="97" t="s">
        <v>2398</v>
      </c>
      <c r="E1087" s="97" t="s">
        <v>1655</v>
      </c>
      <c r="F1087" s="58" t="s">
        <v>163</v>
      </c>
      <c r="G1087" s="97" t="s">
        <v>143</v>
      </c>
      <c r="H1087" s="97" t="s">
        <v>18</v>
      </c>
    </row>
    <row r="1088" spans="1:8" ht="63">
      <c r="A1088" s="58" t="s">
        <v>139</v>
      </c>
      <c r="B1088" s="94" t="s">
        <v>2563</v>
      </c>
      <c r="C1088" s="58" t="s">
        <v>2572</v>
      </c>
      <c r="D1088" s="97" t="s">
        <v>2484</v>
      </c>
      <c r="E1088" s="97" t="s">
        <v>1655</v>
      </c>
      <c r="F1088" s="58" t="s">
        <v>154</v>
      </c>
      <c r="G1088" s="60" t="s">
        <v>150</v>
      </c>
      <c r="H1088" s="97" t="s">
        <v>18</v>
      </c>
    </row>
    <row r="1089" spans="1:8" ht="63">
      <c r="A1089" s="58" t="s">
        <v>139</v>
      </c>
      <c r="B1089" s="94" t="s">
        <v>2563</v>
      </c>
      <c r="C1089" s="58" t="s">
        <v>2573</v>
      </c>
      <c r="D1089" s="97" t="s">
        <v>2574</v>
      </c>
      <c r="E1089" s="97" t="s">
        <v>1655</v>
      </c>
      <c r="F1089" s="58" t="s">
        <v>2575</v>
      </c>
      <c r="G1089" s="97" t="s">
        <v>143</v>
      </c>
      <c r="H1089" s="97" t="s">
        <v>18</v>
      </c>
    </row>
    <row r="1090" spans="1:8" ht="88.5">
      <c r="A1090" s="58" t="s">
        <v>139</v>
      </c>
      <c r="B1090" s="94" t="s">
        <v>2576</v>
      </c>
      <c r="C1090" s="58" t="s">
        <v>2577</v>
      </c>
      <c r="D1090" s="97" t="s">
        <v>2398</v>
      </c>
      <c r="E1090" s="97" t="s">
        <v>1655</v>
      </c>
      <c r="F1090" s="58" t="s">
        <v>2578</v>
      </c>
      <c r="G1090" s="97" t="s">
        <v>143</v>
      </c>
      <c r="H1090" s="97" t="s">
        <v>18</v>
      </c>
    </row>
    <row r="1091" spans="1:8" ht="63">
      <c r="A1091" s="58" t="s">
        <v>139</v>
      </c>
      <c r="B1091" s="94">
        <v>5.0999999999999996</v>
      </c>
      <c r="C1091" s="58" t="s">
        <v>2579</v>
      </c>
      <c r="D1091" s="97" t="s">
        <v>2484</v>
      </c>
      <c r="E1091" s="97" t="s">
        <v>1655</v>
      </c>
      <c r="F1091" s="58" t="s">
        <v>2580</v>
      </c>
      <c r="G1091" s="97" t="s">
        <v>143</v>
      </c>
      <c r="H1091" s="97" t="s">
        <v>18</v>
      </c>
    </row>
    <row r="1092" spans="1:8" ht="37.5">
      <c r="A1092" s="58" t="s">
        <v>139</v>
      </c>
      <c r="B1092" s="94">
        <v>5.2</v>
      </c>
      <c r="C1092" s="104" t="s">
        <v>2581</v>
      </c>
      <c r="D1092" s="97" t="s">
        <v>2582</v>
      </c>
      <c r="E1092" s="97" t="s">
        <v>1655</v>
      </c>
      <c r="F1092" s="58" t="s">
        <v>2583</v>
      </c>
      <c r="G1092" s="97" t="s">
        <v>143</v>
      </c>
      <c r="H1092" s="97" t="s">
        <v>18</v>
      </c>
    </row>
    <row r="1093" spans="1:8" ht="63">
      <c r="A1093" s="58" t="s">
        <v>139</v>
      </c>
      <c r="B1093" s="94">
        <v>5.2</v>
      </c>
      <c r="C1093" s="104" t="s">
        <v>2584</v>
      </c>
      <c r="D1093" s="97" t="s">
        <v>2585</v>
      </c>
      <c r="E1093" s="97" t="s">
        <v>1655</v>
      </c>
      <c r="F1093" s="58" t="s">
        <v>2394</v>
      </c>
      <c r="G1093" s="97" t="s">
        <v>147</v>
      </c>
      <c r="H1093" s="97" t="s">
        <v>18</v>
      </c>
    </row>
    <row r="1094" spans="1:8" ht="25.5">
      <c r="A1094" s="58" t="s">
        <v>139</v>
      </c>
      <c r="B1094" s="94">
        <v>5.2</v>
      </c>
      <c r="C1094" s="58" t="s">
        <v>2586</v>
      </c>
      <c r="D1094" s="97" t="s">
        <v>2398</v>
      </c>
      <c r="E1094" s="97" t="s">
        <v>1655</v>
      </c>
      <c r="F1094" s="58" t="s">
        <v>2394</v>
      </c>
      <c r="G1094" s="97" t="s">
        <v>147</v>
      </c>
      <c r="H1094" s="97" t="s">
        <v>18</v>
      </c>
    </row>
    <row r="1095" spans="1:8" ht="37.5">
      <c r="A1095" s="58" t="s">
        <v>139</v>
      </c>
      <c r="B1095" s="94">
        <v>5.2</v>
      </c>
      <c r="C1095" s="58" t="s">
        <v>2587</v>
      </c>
      <c r="D1095" s="97" t="s">
        <v>2398</v>
      </c>
      <c r="E1095" s="97" t="s">
        <v>1655</v>
      </c>
      <c r="F1095" s="58" t="s">
        <v>2588</v>
      </c>
      <c r="G1095" s="97" t="s">
        <v>143</v>
      </c>
      <c r="H1095" s="97" t="s">
        <v>18</v>
      </c>
    </row>
    <row r="1096" spans="1:8" ht="75.75">
      <c r="A1096" s="58" t="s">
        <v>139</v>
      </c>
      <c r="B1096" s="94">
        <v>5.2</v>
      </c>
      <c r="C1096" s="58" t="s">
        <v>2589</v>
      </c>
      <c r="D1096" s="97" t="s">
        <v>2398</v>
      </c>
      <c r="E1096" s="97" t="s">
        <v>1655</v>
      </c>
      <c r="F1096" s="58" t="s">
        <v>2590</v>
      </c>
      <c r="G1096" s="97" t="s">
        <v>143</v>
      </c>
      <c r="H1096" s="97" t="s">
        <v>18</v>
      </c>
    </row>
    <row r="1097" spans="1:8" ht="25.5">
      <c r="A1097" s="58" t="s">
        <v>139</v>
      </c>
      <c r="B1097" s="94">
        <v>5.3</v>
      </c>
      <c r="C1097" s="58" t="s">
        <v>2591</v>
      </c>
      <c r="D1097" s="97" t="s">
        <v>2398</v>
      </c>
      <c r="E1097" s="97" t="s">
        <v>1655</v>
      </c>
      <c r="F1097" s="58" t="s">
        <v>2394</v>
      </c>
      <c r="G1097" s="97" t="s">
        <v>147</v>
      </c>
      <c r="H1097" s="97" t="s">
        <v>18</v>
      </c>
    </row>
    <row r="1098" spans="1:8" ht="25.5">
      <c r="A1098" s="58" t="s">
        <v>139</v>
      </c>
      <c r="B1098" s="94">
        <v>5.3</v>
      </c>
      <c r="C1098" s="58" t="s">
        <v>2592</v>
      </c>
      <c r="D1098" s="97" t="s">
        <v>2398</v>
      </c>
      <c r="E1098" s="97" t="s">
        <v>1655</v>
      </c>
      <c r="F1098" s="58" t="s">
        <v>2394</v>
      </c>
      <c r="G1098" s="97" t="s">
        <v>147</v>
      </c>
      <c r="H1098" s="97" t="s">
        <v>18</v>
      </c>
    </row>
    <row r="1099" spans="1:8" ht="50.25">
      <c r="A1099" s="58" t="s">
        <v>139</v>
      </c>
      <c r="B1099" s="94">
        <v>5.3</v>
      </c>
      <c r="C1099" s="58" t="s">
        <v>2593</v>
      </c>
      <c r="D1099" s="97" t="s">
        <v>2398</v>
      </c>
      <c r="E1099" s="97" t="s">
        <v>1655</v>
      </c>
      <c r="F1099" s="58" t="s">
        <v>2394</v>
      </c>
      <c r="G1099" s="97" t="s">
        <v>147</v>
      </c>
      <c r="H1099" s="97" t="s">
        <v>18</v>
      </c>
    </row>
    <row r="1100" spans="1:8" ht="63">
      <c r="A1100" s="58" t="s">
        <v>139</v>
      </c>
      <c r="B1100" s="94">
        <v>5.3</v>
      </c>
      <c r="C1100" s="58" t="s">
        <v>2594</v>
      </c>
      <c r="D1100" s="97" t="s">
        <v>2595</v>
      </c>
      <c r="E1100" s="97" t="s">
        <v>1655</v>
      </c>
      <c r="F1100" s="58" t="s">
        <v>2394</v>
      </c>
      <c r="G1100" s="97" t="s">
        <v>147</v>
      </c>
      <c r="H1100" s="97" t="s">
        <v>18</v>
      </c>
    </row>
    <row r="1101" spans="1:8" ht="100.5">
      <c r="A1101" s="58" t="s">
        <v>139</v>
      </c>
      <c r="B1101" s="94">
        <v>5.3</v>
      </c>
      <c r="C1101" s="104" t="s">
        <v>2596</v>
      </c>
      <c r="D1101" s="97" t="s">
        <v>2398</v>
      </c>
      <c r="E1101" s="97" t="s">
        <v>1655</v>
      </c>
      <c r="F1101" s="58" t="s">
        <v>2394</v>
      </c>
      <c r="G1101" s="97" t="s">
        <v>147</v>
      </c>
      <c r="H1101" s="97" t="s">
        <v>18</v>
      </c>
    </row>
    <row r="1102" spans="1:8" ht="88.5">
      <c r="A1102" s="58" t="s">
        <v>139</v>
      </c>
      <c r="B1102" s="94">
        <v>5.4</v>
      </c>
      <c r="C1102" s="104" t="s">
        <v>2597</v>
      </c>
      <c r="D1102" s="97" t="s">
        <v>2598</v>
      </c>
      <c r="E1102" s="97" t="s">
        <v>1655</v>
      </c>
      <c r="F1102" s="58" t="s">
        <v>2394</v>
      </c>
      <c r="G1102" s="97" t="s">
        <v>147</v>
      </c>
      <c r="H1102" s="97" t="s">
        <v>18</v>
      </c>
    </row>
    <row r="1103" spans="1:8" ht="50.25">
      <c r="A1103" s="58" t="s">
        <v>139</v>
      </c>
      <c r="B1103" s="94">
        <v>5.4</v>
      </c>
      <c r="C1103" s="58" t="s">
        <v>2599</v>
      </c>
      <c r="D1103" s="97" t="s">
        <v>2600</v>
      </c>
      <c r="E1103" s="97" t="s">
        <v>1655</v>
      </c>
      <c r="F1103" s="58" t="s">
        <v>154</v>
      </c>
      <c r="G1103" s="60" t="s">
        <v>150</v>
      </c>
      <c r="H1103" s="97" t="s">
        <v>18</v>
      </c>
    </row>
    <row r="1104" spans="1:8" ht="25.5">
      <c r="A1104" s="58" t="s">
        <v>139</v>
      </c>
      <c r="B1104" s="94">
        <v>5.7</v>
      </c>
      <c r="C1104" s="104" t="s">
        <v>2601</v>
      </c>
      <c r="D1104" s="97" t="s">
        <v>2398</v>
      </c>
      <c r="E1104" s="97" t="s">
        <v>1655</v>
      </c>
      <c r="F1104" s="58" t="s">
        <v>2394</v>
      </c>
      <c r="G1104" s="97" t="s">
        <v>147</v>
      </c>
      <c r="H1104" s="97" t="s">
        <v>18</v>
      </c>
    </row>
    <row r="1105" spans="1:8" ht="63">
      <c r="A1105" s="58" t="s">
        <v>139</v>
      </c>
      <c r="B1105" s="94">
        <v>5.8</v>
      </c>
      <c r="C1105" s="104" t="s">
        <v>2602</v>
      </c>
      <c r="D1105" s="97" t="s">
        <v>2398</v>
      </c>
      <c r="E1105" s="97" t="s">
        <v>1655</v>
      </c>
      <c r="F1105" s="58" t="s">
        <v>2462</v>
      </c>
      <c r="G1105" s="97" t="s">
        <v>143</v>
      </c>
      <c r="H1105" s="97" t="s">
        <v>18</v>
      </c>
    </row>
    <row r="1106" spans="1:8" ht="37.5">
      <c r="A1106" s="58" t="s">
        <v>139</v>
      </c>
      <c r="B1106" s="94">
        <v>5.8</v>
      </c>
      <c r="C1106" s="104" t="s">
        <v>2603</v>
      </c>
      <c r="D1106" s="97" t="s">
        <v>2604</v>
      </c>
      <c r="E1106" s="97" t="s">
        <v>1655</v>
      </c>
      <c r="F1106" s="58" t="s">
        <v>2590</v>
      </c>
      <c r="G1106" s="97" t="s">
        <v>143</v>
      </c>
      <c r="H1106" s="97" t="s">
        <v>18</v>
      </c>
    </row>
    <row r="1107" spans="1:8" ht="88.5">
      <c r="A1107" s="58" t="s">
        <v>139</v>
      </c>
      <c r="B1107" s="94">
        <v>5.9</v>
      </c>
      <c r="C1107" s="104" t="s">
        <v>2605</v>
      </c>
      <c r="D1107" s="97" t="s">
        <v>2398</v>
      </c>
      <c r="E1107" s="97" t="s">
        <v>1655</v>
      </c>
      <c r="F1107" s="58" t="s">
        <v>2606</v>
      </c>
      <c r="G1107" s="97" t="s">
        <v>147</v>
      </c>
      <c r="H1107" s="97" t="s">
        <v>18</v>
      </c>
    </row>
    <row r="1108" spans="1:8" ht="88.5">
      <c r="A1108" s="58" t="s">
        <v>139</v>
      </c>
      <c r="B1108" s="94">
        <v>5.9</v>
      </c>
      <c r="C1108" s="104" t="s">
        <v>2607</v>
      </c>
      <c r="D1108" s="97" t="s">
        <v>2413</v>
      </c>
      <c r="E1108" s="97" t="s">
        <v>1655</v>
      </c>
      <c r="F1108" s="58" t="s">
        <v>154</v>
      </c>
      <c r="G1108" s="60" t="s">
        <v>150</v>
      </c>
      <c r="H1108" s="97" t="s">
        <v>18</v>
      </c>
    </row>
    <row r="1109" spans="1:8" ht="50.25">
      <c r="A1109" s="58" t="s">
        <v>139</v>
      </c>
      <c r="B1109" s="94">
        <v>5.9</v>
      </c>
      <c r="C1109" s="104" t="s">
        <v>2608</v>
      </c>
      <c r="D1109" s="97" t="s">
        <v>2600</v>
      </c>
      <c r="E1109" s="97" t="s">
        <v>1655</v>
      </c>
      <c r="F1109" s="58" t="s">
        <v>154</v>
      </c>
      <c r="G1109" s="60" t="s">
        <v>150</v>
      </c>
      <c r="H1109" s="97" t="s">
        <v>18</v>
      </c>
    </row>
    <row r="1110" spans="1:8" ht="25.5">
      <c r="A1110" s="58" t="s">
        <v>139</v>
      </c>
      <c r="B1110" s="121">
        <v>5.0999999999999996</v>
      </c>
      <c r="C1110" s="58" t="s">
        <v>2609</v>
      </c>
      <c r="D1110" s="97" t="s">
        <v>2398</v>
      </c>
      <c r="E1110" s="97" t="s">
        <v>1655</v>
      </c>
      <c r="F1110" s="58" t="s">
        <v>2610</v>
      </c>
      <c r="G1110" s="97" t="s">
        <v>143</v>
      </c>
      <c r="H1110" s="97" t="s">
        <v>18</v>
      </c>
    </row>
    <row r="1111" spans="1:8" ht="25.5">
      <c r="A1111" s="58" t="s">
        <v>139</v>
      </c>
      <c r="B1111" s="121">
        <v>5.0999999999999996</v>
      </c>
      <c r="C1111" s="58" t="s">
        <v>2611</v>
      </c>
      <c r="D1111" s="97" t="s">
        <v>2398</v>
      </c>
      <c r="E1111" s="97" t="s">
        <v>1655</v>
      </c>
      <c r="F1111" s="58" t="s">
        <v>2486</v>
      </c>
      <c r="G1111" s="97" t="s">
        <v>143</v>
      </c>
      <c r="H1111" s="97" t="s">
        <v>18</v>
      </c>
    </row>
    <row r="1112" spans="1:8" ht="63">
      <c r="A1112" s="58" t="s">
        <v>139</v>
      </c>
      <c r="B1112" s="121">
        <v>5.13</v>
      </c>
      <c r="C1112" s="58" t="s">
        <v>2602</v>
      </c>
      <c r="D1112" s="97" t="s">
        <v>2398</v>
      </c>
      <c r="E1112" s="97" t="s">
        <v>1655</v>
      </c>
      <c r="F1112" s="58" t="s">
        <v>2462</v>
      </c>
      <c r="G1112" s="97" t="s">
        <v>143</v>
      </c>
      <c r="H1112" s="97" t="s">
        <v>18</v>
      </c>
    </row>
    <row r="1113" spans="1:8" ht="25.5">
      <c r="A1113" s="58" t="s">
        <v>139</v>
      </c>
      <c r="B1113" s="121">
        <v>5.15</v>
      </c>
      <c r="C1113" s="58" t="s">
        <v>2609</v>
      </c>
      <c r="D1113" s="97" t="s">
        <v>2398</v>
      </c>
      <c r="E1113" s="97" t="s">
        <v>1655</v>
      </c>
      <c r="F1113" s="58" t="s">
        <v>2610</v>
      </c>
      <c r="G1113" s="97" t="s">
        <v>143</v>
      </c>
      <c r="H1113" s="97" t="s">
        <v>18</v>
      </c>
    </row>
    <row r="1114" spans="1:8" ht="214.5">
      <c r="A1114" s="58" t="s">
        <v>2612</v>
      </c>
      <c r="B1114" s="118" t="s">
        <v>2100</v>
      </c>
      <c r="C1114" s="58" t="s">
        <v>2613</v>
      </c>
      <c r="D1114" s="58"/>
      <c r="E1114" s="97" t="s">
        <v>1655</v>
      </c>
      <c r="F1114" s="58" t="s">
        <v>2102</v>
      </c>
      <c r="G1114" s="97" t="s">
        <v>147</v>
      </c>
      <c r="H1114" s="97" t="s">
        <v>18</v>
      </c>
    </row>
    <row r="1115" spans="1:8" ht="25.5">
      <c r="A1115" s="58" t="s">
        <v>2612</v>
      </c>
      <c r="B1115" s="118" t="s">
        <v>2614</v>
      </c>
      <c r="C1115" s="58" t="s">
        <v>2615</v>
      </c>
      <c r="D1115" s="97"/>
      <c r="E1115" s="97" t="s">
        <v>1655</v>
      </c>
      <c r="F1115" s="58" t="s">
        <v>2102</v>
      </c>
      <c r="G1115" s="97" t="s">
        <v>147</v>
      </c>
      <c r="H1115" s="97" t="s">
        <v>18</v>
      </c>
    </row>
    <row r="1116" spans="1:8" ht="37.5">
      <c r="A1116" s="58" t="s">
        <v>197</v>
      </c>
      <c r="B1116" s="97"/>
      <c r="C1116" s="122" t="s">
        <v>2616</v>
      </c>
      <c r="D1116" s="58"/>
      <c r="E1116" s="97" t="s">
        <v>590</v>
      </c>
      <c r="F1116" s="58" t="s">
        <v>154</v>
      </c>
      <c r="G1116" s="97" t="s">
        <v>150</v>
      </c>
      <c r="H1116" s="97" t="s">
        <v>18</v>
      </c>
    </row>
    <row r="1117" spans="1:8" ht="115.5">
      <c r="A1117" s="58" t="s">
        <v>197</v>
      </c>
      <c r="B1117" s="97"/>
      <c r="C1117" s="122" t="s">
        <v>2617</v>
      </c>
      <c r="D1117" s="58"/>
      <c r="E1117" s="97" t="s">
        <v>590</v>
      </c>
      <c r="F1117" s="58" t="s">
        <v>2618</v>
      </c>
      <c r="G1117" s="97" t="s">
        <v>150</v>
      </c>
      <c r="H1117" s="97" t="s">
        <v>18</v>
      </c>
    </row>
    <row r="1118" spans="1:8" ht="50.25">
      <c r="A1118" s="58" t="s">
        <v>197</v>
      </c>
      <c r="B1118" s="97"/>
      <c r="C1118" s="122" t="s">
        <v>2619</v>
      </c>
      <c r="D1118" s="58"/>
      <c r="E1118" s="97" t="s">
        <v>590</v>
      </c>
      <c r="F1118" s="58" t="s">
        <v>2620</v>
      </c>
      <c r="G1118" s="97" t="s">
        <v>150</v>
      </c>
      <c r="H1118" s="97" t="s">
        <v>18</v>
      </c>
    </row>
    <row r="1119" spans="1:8" ht="57.75">
      <c r="A1119" s="58" t="s">
        <v>197</v>
      </c>
      <c r="B1119" s="97"/>
      <c r="C1119" s="122" t="s">
        <v>2621</v>
      </c>
      <c r="D1119" s="58"/>
      <c r="E1119" s="97" t="s">
        <v>590</v>
      </c>
      <c r="F1119" s="58" t="s">
        <v>2622</v>
      </c>
      <c r="G1119" s="97" t="s">
        <v>150</v>
      </c>
      <c r="H1119" s="97" t="s">
        <v>18</v>
      </c>
    </row>
    <row r="1120" spans="1:8" ht="72.75">
      <c r="A1120" s="58" t="s">
        <v>197</v>
      </c>
      <c r="B1120" s="97"/>
      <c r="C1120" s="122" t="s">
        <v>2623</v>
      </c>
      <c r="D1120" s="58"/>
      <c r="E1120" s="97" t="s">
        <v>590</v>
      </c>
      <c r="F1120" s="58" t="s">
        <v>2624</v>
      </c>
      <c r="G1120" s="97" t="s">
        <v>150</v>
      </c>
      <c r="H1120" s="97" t="s">
        <v>18</v>
      </c>
    </row>
    <row r="1121" spans="1:8" ht="43.5">
      <c r="A1121" s="58" t="s">
        <v>197</v>
      </c>
      <c r="B1121" s="97"/>
      <c r="C1121" s="122" t="s">
        <v>2625</v>
      </c>
      <c r="D1121" s="58"/>
      <c r="E1121" s="97" t="s">
        <v>590</v>
      </c>
      <c r="F1121" s="58" t="s">
        <v>2626</v>
      </c>
      <c r="G1121" s="97" t="s">
        <v>150</v>
      </c>
      <c r="H1121" s="97" t="s">
        <v>18</v>
      </c>
    </row>
    <row r="1122" spans="1:8" ht="37.5">
      <c r="A1122" s="58" t="s">
        <v>197</v>
      </c>
      <c r="B1122" s="97"/>
      <c r="C1122" s="122" t="s">
        <v>2627</v>
      </c>
      <c r="D1122" s="58"/>
      <c r="E1122" s="97" t="s">
        <v>590</v>
      </c>
      <c r="F1122" s="58" t="s">
        <v>2628</v>
      </c>
      <c r="G1122" s="97" t="s">
        <v>150</v>
      </c>
      <c r="H1122" s="97" t="s">
        <v>18</v>
      </c>
    </row>
    <row r="1123" spans="1:8" ht="72.75">
      <c r="A1123" s="58" t="s">
        <v>197</v>
      </c>
      <c r="B1123" s="97"/>
      <c r="C1123" s="122" t="s">
        <v>2629</v>
      </c>
      <c r="D1123" s="58"/>
      <c r="E1123" s="97" t="s">
        <v>590</v>
      </c>
      <c r="F1123" s="58" t="s">
        <v>2630</v>
      </c>
      <c r="G1123" s="97" t="s">
        <v>150</v>
      </c>
      <c r="H1123" s="97" t="s">
        <v>18</v>
      </c>
    </row>
    <row r="1124" spans="1:8" ht="189">
      <c r="A1124" s="90" t="s">
        <v>69</v>
      </c>
      <c r="B1124" s="123" t="s">
        <v>546</v>
      </c>
      <c r="C1124" s="90" t="s">
        <v>547</v>
      </c>
      <c r="D1124" s="90" t="s">
        <v>548</v>
      </c>
      <c r="E1124" s="97" t="s">
        <v>141</v>
      </c>
      <c r="F1124" s="58" t="s">
        <v>2631</v>
      </c>
      <c r="G1124" s="58" t="s">
        <v>150</v>
      </c>
      <c r="H1124" s="97" t="s">
        <v>18</v>
      </c>
    </row>
    <row r="1125" spans="1:8" ht="176.25">
      <c r="A1125" s="90" t="s">
        <v>69</v>
      </c>
      <c r="B1125" s="123">
        <v>4.8</v>
      </c>
      <c r="C1125" s="90" t="s">
        <v>550</v>
      </c>
      <c r="D1125" s="90" t="s">
        <v>551</v>
      </c>
      <c r="E1125" s="97" t="s">
        <v>141</v>
      </c>
      <c r="F1125" s="58" t="s">
        <v>2632</v>
      </c>
      <c r="G1125" s="58" t="s">
        <v>143</v>
      </c>
      <c r="H1125" s="97" t="s">
        <v>18</v>
      </c>
    </row>
    <row r="1126" spans="1:8" ht="151.5">
      <c r="A1126" s="90" t="s">
        <v>69</v>
      </c>
      <c r="B1126" s="108">
        <v>4.13</v>
      </c>
      <c r="C1126" s="90" t="s">
        <v>553</v>
      </c>
      <c r="D1126" s="90" t="s">
        <v>554</v>
      </c>
      <c r="E1126" s="97" t="s">
        <v>141</v>
      </c>
      <c r="F1126" s="58" t="s">
        <v>2633</v>
      </c>
      <c r="G1126" s="58" t="s">
        <v>143</v>
      </c>
      <c r="H1126" s="97" t="s">
        <v>18</v>
      </c>
    </row>
    <row r="1127" spans="1:8" ht="138.75">
      <c r="A1127" s="90" t="s">
        <v>69</v>
      </c>
      <c r="B1127" s="123">
        <v>8.18</v>
      </c>
      <c r="C1127" s="90" t="s">
        <v>556</v>
      </c>
      <c r="D1127" s="90" t="s">
        <v>557</v>
      </c>
      <c r="E1127" s="97" t="s">
        <v>141</v>
      </c>
      <c r="F1127" s="58" t="s">
        <v>2634</v>
      </c>
      <c r="G1127" s="58" t="s">
        <v>150</v>
      </c>
      <c r="H1127" s="97" t="s">
        <v>18</v>
      </c>
    </row>
    <row r="1128" spans="1:8" ht="126">
      <c r="A1128" s="100" t="s">
        <v>429</v>
      </c>
      <c r="B1128" s="109">
        <v>4.9000000000000004</v>
      </c>
      <c r="C1128" s="100" t="s">
        <v>2635</v>
      </c>
      <c r="D1128" s="100" t="s">
        <v>2636</v>
      </c>
      <c r="E1128" s="93" t="s">
        <v>1655</v>
      </c>
      <c r="F1128" s="58" t="s">
        <v>2637</v>
      </c>
      <c r="G1128" s="58" t="s">
        <v>143</v>
      </c>
      <c r="H1128" s="97" t="s">
        <v>18</v>
      </c>
    </row>
    <row r="1129" spans="1:8" ht="201.75">
      <c r="A1129" s="100" t="s">
        <v>429</v>
      </c>
      <c r="B1129" s="125" t="s">
        <v>2638</v>
      </c>
      <c r="C1129" s="100" t="s">
        <v>2639</v>
      </c>
      <c r="D1129" s="93" t="s">
        <v>2086</v>
      </c>
      <c r="E1129" s="124" t="s">
        <v>1655</v>
      </c>
      <c r="F1129" s="58" t="s">
        <v>2640</v>
      </c>
      <c r="G1129" s="58" t="s">
        <v>150</v>
      </c>
      <c r="H1129" s="97" t="s">
        <v>18</v>
      </c>
    </row>
    <row r="1130" spans="1:8" ht="50.25">
      <c r="A1130" s="100" t="s">
        <v>429</v>
      </c>
      <c r="B1130" s="97" t="s">
        <v>2094</v>
      </c>
      <c r="C1130" s="58" t="s">
        <v>2095</v>
      </c>
      <c r="D1130" s="97" t="s">
        <v>2096</v>
      </c>
      <c r="E1130" s="124" t="s">
        <v>1655</v>
      </c>
      <c r="F1130" s="58" t="s">
        <v>2641</v>
      </c>
      <c r="G1130" s="58" t="s">
        <v>150</v>
      </c>
      <c r="H1130" s="97" t="s">
        <v>18</v>
      </c>
    </row>
    <row r="1131" spans="1:8" ht="239.25">
      <c r="A1131" s="58" t="s">
        <v>446</v>
      </c>
      <c r="B1131" s="90" t="s">
        <v>2086</v>
      </c>
      <c r="C1131" s="126" t="s">
        <v>442</v>
      </c>
      <c r="D1131" s="90" t="s">
        <v>2086</v>
      </c>
      <c r="E1131" s="97" t="s">
        <v>141</v>
      </c>
      <c r="F1131" s="58" t="s">
        <v>2642</v>
      </c>
      <c r="G1131" s="58" t="s">
        <v>147</v>
      </c>
      <c r="H1131" s="97" t="s">
        <v>18</v>
      </c>
    </row>
    <row r="1132" spans="1:8" ht="96">
      <c r="A1132" s="127" t="s">
        <v>429</v>
      </c>
      <c r="B1132" s="58"/>
      <c r="C1132" s="126" t="s">
        <v>2643</v>
      </c>
      <c r="D1132" s="58"/>
      <c r="E1132" s="97" t="s">
        <v>141</v>
      </c>
      <c r="F1132" s="58" t="s">
        <v>2644</v>
      </c>
      <c r="G1132" s="58" t="s">
        <v>143</v>
      </c>
      <c r="H1132" s="97" t="s">
        <v>18</v>
      </c>
    </row>
    <row r="1133" spans="1:8" ht="190.5">
      <c r="A1133" s="127" t="s">
        <v>429</v>
      </c>
      <c r="B1133" s="58"/>
      <c r="C1133" s="126" t="s">
        <v>2645</v>
      </c>
      <c r="D1133" s="58"/>
      <c r="E1133" s="97" t="s">
        <v>141</v>
      </c>
      <c r="F1133" s="58" t="s">
        <v>2646</v>
      </c>
      <c r="G1133" s="58" t="s">
        <v>150</v>
      </c>
      <c r="H1133" s="97" t="s">
        <v>18</v>
      </c>
    </row>
    <row r="1134" spans="1:8" ht="37.5">
      <c r="A1134" s="60" t="s">
        <v>671</v>
      </c>
      <c r="B1134" s="128">
        <v>1.1000000000000001</v>
      </c>
      <c r="C1134" s="87" t="s">
        <v>2647</v>
      </c>
      <c r="D1134" s="87"/>
      <c r="E1134" s="87" t="s">
        <v>1655</v>
      </c>
      <c r="F1134" s="58" t="s">
        <v>2648</v>
      </c>
      <c r="G1134" s="58" t="s">
        <v>150</v>
      </c>
      <c r="H1134" s="97" t="s">
        <v>18</v>
      </c>
    </row>
    <row r="1135" spans="1:8" ht="37.5">
      <c r="A1135" s="60" t="s">
        <v>671</v>
      </c>
      <c r="B1135" s="128">
        <v>1.1000000000000001</v>
      </c>
      <c r="C1135" s="87" t="s">
        <v>2649</v>
      </c>
      <c r="D1135" s="87"/>
      <c r="E1135" s="87" t="s">
        <v>1655</v>
      </c>
      <c r="F1135" s="58" t="s">
        <v>687</v>
      </c>
      <c r="G1135" s="58" t="s">
        <v>150</v>
      </c>
      <c r="H1135" s="97" t="s">
        <v>18</v>
      </c>
    </row>
    <row r="1136" spans="1:8" ht="151.5">
      <c r="A1136" s="60" t="s">
        <v>671</v>
      </c>
      <c r="B1136" s="128">
        <v>1.3</v>
      </c>
      <c r="C1136" s="87" t="s">
        <v>2650</v>
      </c>
      <c r="D1136" s="87" t="s">
        <v>2651</v>
      </c>
      <c r="E1136" s="87" t="s">
        <v>1655</v>
      </c>
      <c r="F1136" s="58" t="s">
        <v>2652</v>
      </c>
      <c r="G1136" s="58" t="s">
        <v>143</v>
      </c>
      <c r="H1136" s="97" t="s">
        <v>18</v>
      </c>
    </row>
    <row r="1137" spans="1:8" ht="63">
      <c r="A1137" s="60" t="s">
        <v>671</v>
      </c>
      <c r="B1137" s="128" t="s">
        <v>2653</v>
      </c>
      <c r="C1137" s="87" t="s">
        <v>2654</v>
      </c>
      <c r="D1137" s="87" t="s">
        <v>2655</v>
      </c>
      <c r="E1137" s="87" t="s">
        <v>1655</v>
      </c>
      <c r="F1137" s="58" t="s">
        <v>687</v>
      </c>
      <c r="G1137" s="58" t="s">
        <v>150</v>
      </c>
      <c r="H1137" s="97" t="s">
        <v>18</v>
      </c>
    </row>
    <row r="1138" spans="1:8" ht="50.25">
      <c r="A1138" s="60" t="s">
        <v>671</v>
      </c>
      <c r="B1138" s="128">
        <v>1.5</v>
      </c>
      <c r="C1138" s="87" t="s">
        <v>2656</v>
      </c>
      <c r="D1138" s="87" t="s">
        <v>2657</v>
      </c>
      <c r="E1138" s="87" t="s">
        <v>1655</v>
      </c>
      <c r="F1138" s="58" t="s">
        <v>2658</v>
      </c>
      <c r="G1138" s="58" t="s">
        <v>143</v>
      </c>
      <c r="H1138" s="97" t="s">
        <v>18</v>
      </c>
    </row>
    <row r="1139" spans="1:8" ht="50.25">
      <c r="A1139" s="60" t="s">
        <v>671</v>
      </c>
      <c r="B1139" s="128">
        <v>1.6</v>
      </c>
      <c r="C1139" s="87" t="s">
        <v>2659</v>
      </c>
      <c r="D1139" s="87" t="s">
        <v>2660</v>
      </c>
      <c r="E1139" s="87" t="s">
        <v>1655</v>
      </c>
      <c r="F1139" s="58" t="s">
        <v>2661</v>
      </c>
      <c r="G1139" s="58" t="s">
        <v>150</v>
      </c>
      <c r="H1139" s="97" t="s">
        <v>18</v>
      </c>
    </row>
    <row r="1140" spans="1:8" ht="37.5">
      <c r="A1140" s="60" t="s">
        <v>671</v>
      </c>
      <c r="B1140" s="128">
        <v>1.7</v>
      </c>
      <c r="C1140" s="87" t="s">
        <v>2662</v>
      </c>
      <c r="D1140" s="87" t="s">
        <v>2663</v>
      </c>
      <c r="E1140" s="87" t="s">
        <v>1655</v>
      </c>
      <c r="F1140" s="58" t="s">
        <v>154</v>
      </c>
      <c r="G1140" s="58" t="s">
        <v>150</v>
      </c>
      <c r="H1140" s="97" t="s">
        <v>18</v>
      </c>
    </row>
    <row r="1141" spans="1:8" ht="63">
      <c r="A1141" s="60" t="s">
        <v>671</v>
      </c>
      <c r="B1141" s="128">
        <v>1.7</v>
      </c>
      <c r="C1141" s="87" t="s">
        <v>2664</v>
      </c>
      <c r="D1141" s="87" t="s">
        <v>2665</v>
      </c>
      <c r="E1141" s="87" t="s">
        <v>1655</v>
      </c>
      <c r="F1141" s="58" t="s">
        <v>2666</v>
      </c>
      <c r="G1141" s="58" t="s">
        <v>150</v>
      </c>
      <c r="H1141" s="97" t="s">
        <v>18</v>
      </c>
    </row>
    <row r="1142" spans="1:8" ht="88.5">
      <c r="A1142" s="60" t="s">
        <v>671</v>
      </c>
      <c r="B1142" s="128">
        <v>2.2000000000000002</v>
      </c>
      <c r="C1142" s="87" t="s">
        <v>2667</v>
      </c>
      <c r="D1142" s="87"/>
      <c r="E1142" s="87" t="s">
        <v>1655</v>
      </c>
      <c r="F1142" s="58" t="s">
        <v>2668</v>
      </c>
      <c r="G1142" s="58" t="s">
        <v>150</v>
      </c>
      <c r="H1142" s="97" t="s">
        <v>18</v>
      </c>
    </row>
    <row r="1143" spans="1:8" ht="50.25">
      <c r="A1143" s="60" t="s">
        <v>671</v>
      </c>
      <c r="B1143" s="128">
        <v>2.2999999999999998</v>
      </c>
      <c r="C1143" s="87" t="s">
        <v>2669</v>
      </c>
      <c r="D1143" s="87" t="s">
        <v>2670</v>
      </c>
      <c r="E1143" s="87" t="s">
        <v>1655</v>
      </c>
      <c r="F1143" s="58" t="s">
        <v>2671</v>
      </c>
      <c r="G1143" s="58" t="s">
        <v>150</v>
      </c>
      <c r="H1143" s="97" t="s">
        <v>18</v>
      </c>
    </row>
    <row r="1144" spans="1:8" ht="37.5">
      <c r="A1144" s="60" t="s">
        <v>671</v>
      </c>
      <c r="B1144" s="128">
        <v>3.1</v>
      </c>
      <c r="C1144" s="87" t="s">
        <v>2672</v>
      </c>
      <c r="D1144" s="87"/>
      <c r="E1144" s="87" t="s">
        <v>1655</v>
      </c>
      <c r="F1144" s="58" t="s">
        <v>687</v>
      </c>
      <c r="G1144" s="58" t="s">
        <v>150</v>
      </c>
      <c r="H1144" s="97" t="s">
        <v>18</v>
      </c>
    </row>
    <row r="1145" spans="1:8" ht="289.5">
      <c r="A1145" s="60" t="s">
        <v>671</v>
      </c>
      <c r="B1145" s="128">
        <v>3.2</v>
      </c>
      <c r="C1145" s="87" t="s">
        <v>2673</v>
      </c>
      <c r="D1145" s="87" t="s">
        <v>2665</v>
      </c>
      <c r="E1145" s="87" t="s">
        <v>1655</v>
      </c>
      <c r="F1145" s="58" t="s">
        <v>2674</v>
      </c>
      <c r="G1145" s="58" t="s">
        <v>143</v>
      </c>
      <c r="H1145" s="97" t="s">
        <v>18</v>
      </c>
    </row>
    <row r="1146" spans="1:8" ht="37.5">
      <c r="A1146" s="60" t="s">
        <v>671</v>
      </c>
      <c r="B1146" s="128">
        <v>3.3</v>
      </c>
      <c r="C1146" s="87" t="s">
        <v>2675</v>
      </c>
      <c r="D1146" s="87"/>
      <c r="E1146" s="87" t="s">
        <v>1655</v>
      </c>
      <c r="F1146" s="58" t="s">
        <v>2676</v>
      </c>
      <c r="G1146" s="58" t="s">
        <v>150</v>
      </c>
      <c r="H1146" s="97" t="s">
        <v>18</v>
      </c>
    </row>
    <row r="1147" spans="1:8" ht="88.5">
      <c r="A1147" s="60" t="s">
        <v>671</v>
      </c>
      <c r="B1147" s="128">
        <v>4.8</v>
      </c>
      <c r="C1147" s="87" t="s">
        <v>2677</v>
      </c>
      <c r="D1147" s="87" t="s">
        <v>2678</v>
      </c>
      <c r="E1147" s="87" t="s">
        <v>1655</v>
      </c>
      <c r="F1147" s="58" t="s">
        <v>687</v>
      </c>
      <c r="G1147" s="58" t="s">
        <v>150</v>
      </c>
      <c r="H1147" s="97" t="s">
        <v>18</v>
      </c>
    </row>
    <row r="1148" spans="1:8" ht="289.5">
      <c r="A1148" s="60" t="s">
        <v>671</v>
      </c>
      <c r="B1148" s="128" t="s">
        <v>2679</v>
      </c>
      <c r="C1148" s="87" t="s">
        <v>2680</v>
      </c>
      <c r="D1148" s="87" t="s">
        <v>2681</v>
      </c>
      <c r="E1148" s="87" t="s">
        <v>1655</v>
      </c>
      <c r="F1148" s="58" t="s">
        <v>2682</v>
      </c>
      <c r="G1148" s="58" t="s">
        <v>143</v>
      </c>
      <c r="H1148" s="97" t="s">
        <v>18</v>
      </c>
    </row>
    <row r="1149" spans="1:8" ht="113.25">
      <c r="A1149" s="60" t="s">
        <v>671</v>
      </c>
      <c r="B1149" s="128" t="s">
        <v>2679</v>
      </c>
      <c r="C1149" s="87" t="s">
        <v>2683</v>
      </c>
      <c r="D1149" s="87" t="s">
        <v>2684</v>
      </c>
      <c r="E1149" s="87" t="s">
        <v>1655</v>
      </c>
      <c r="F1149" s="58" t="s">
        <v>2685</v>
      </c>
      <c r="G1149" s="58" t="s">
        <v>147</v>
      </c>
      <c r="H1149" s="97" t="s">
        <v>18</v>
      </c>
    </row>
    <row r="1150" spans="1:8" ht="50.25">
      <c r="A1150" s="60" t="s">
        <v>671</v>
      </c>
      <c r="B1150" s="128" t="s">
        <v>2679</v>
      </c>
      <c r="C1150" s="87" t="s">
        <v>2686</v>
      </c>
      <c r="D1150" s="87"/>
      <c r="E1150" s="87" t="s">
        <v>1655</v>
      </c>
      <c r="F1150" s="58" t="s">
        <v>2687</v>
      </c>
      <c r="G1150" s="58" t="s">
        <v>259</v>
      </c>
      <c r="H1150" s="97" t="s">
        <v>18</v>
      </c>
    </row>
    <row r="1151" spans="1:8" ht="37.5">
      <c r="A1151" s="60" t="s">
        <v>671</v>
      </c>
      <c r="B1151" s="128" t="s">
        <v>2688</v>
      </c>
      <c r="C1151" s="87" t="s">
        <v>2689</v>
      </c>
      <c r="D1151" s="87" t="s">
        <v>2690</v>
      </c>
      <c r="E1151" s="87" t="s">
        <v>1655</v>
      </c>
      <c r="F1151" s="58" t="s">
        <v>687</v>
      </c>
      <c r="G1151" s="58" t="s">
        <v>150</v>
      </c>
      <c r="H1151" s="97" t="s">
        <v>18</v>
      </c>
    </row>
    <row r="1152" spans="1:8" ht="88.5">
      <c r="A1152" s="60" t="s">
        <v>671</v>
      </c>
      <c r="B1152" s="128" t="s">
        <v>2691</v>
      </c>
      <c r="C1152" s="87" t="s">
        <v>2692</v>
      </c>
      <c r="D1152" s="87" t="s">
        <v>2693</v>
      </c>
      <c r="E1152" s="87" t="s">
        <v>1655</v>
      </c>
      <c r="F1152" s="58" t="s">
        <v>2694</v>
      </c>
      <c r="G1152" s="58" t="s">
        <v>143</v>
      </c>
      <c r="H1152" s="97" t="s">
        <v>18</v>
      </c>
    </row>
    <row r="1153" spans="1:8" ht="403.5">
      <c r="A1153" s="60" t="s">
        <v>671</v>
      </c>
      <c r="B1153" s="128" t="s">
        <v>2695</v>
      </c>
      <c r="C1153" s="87" t="s">
        <v>2696</v>
      </c>
      <c r="D1153" s="87" t="s">
        <v>2379</v>
      </c>
      <c r="E1153" s="87" t="s">
        <v>1655</v>
      </c>
      <c r="F1153" s="58" t="s">
        <v>2376</v>
      </c>
      <c r="G1153" s="58" t="s">
        <v>143</v>
      </c>
      <c r="H1153" s="97" t="s">
        <v>18</v>
      </c>
    </row>
    <row r="1154" spans="1:8" ht="75.75">
      <c r="A1154" s="60" t="s">
        <v>671</v>
      </c>
      <c r="B1154" s="58">
        <v>1.2</v>
      </c>
      <c r="C1154" s="58" t="s">
        <v>2697</v>
      </c>
      <c r="D1154" s="58"/>
      <c r="E1154" s="97" t="s">
        <v>141</v>
      </c>
      <c r="F1154" s="58" t="s">
        <v>2698</v>
      </c>
      <c r="G1154" s="58" t="s">
        <v>150</v>
      </c>
      <c r="H1154" s="97" t="s">
        <v>18</v>
      </c>
    </row>
    <row r="1155" spans="1:8" ht="63">
      <c r="A1155" s="60" t="s">
        <v>671</v>
      </c>
      <c r="B1155" s="58">
        <v>1.6</v>
      </c>
      <c r="C1155" s="58" t="s">
        <v>2699</v>
      </c>
      <c r="D1155" s="58"/>
      <c r="E1155" s="97" t="s">
        <v>141</v>
      </c>
      <c r="F1155" s="58" t="s">
        <v>2700</v>
      </c>
      <c r="G1155" s="58" t="s">
        <v>150</v>
      </c>
      <c r="H1155" s="97" t="s">
        <v>18</v>
      </c>
    </row>
    <row r="1156" spans="1:8" ht="126">
      <c r="A1156" s="60" t="s">
        <v>671</v>
      </c>
      <c r="B1156" s="58">
        <v>2.5</v>
      </c>
      <c r="C1156" s="58" t="s">
        <v>2701</v>
      </c>
      <c r="D1156" s="58" t="s">
        <v>2702</v>
      </c>
      <c r="E1156" s="97" t="s">
        <v>141</v>
      </c>
      <c r="F1156" s="58" t="s">
        <v>2703</v>
      </c>
      <c r="G1156" s="58" t="s">
        <v>150</v>
      </c>
      <c r="H1156" s="97" t="s">
        <v>18</v>
      </c>
    </row>
    <row r="1157" spans="1:8" ht="100.5">
      <c r="A1157" s="60" t="s">
        <v>671</v>
      </c>
      <c r="B1157" s="58">
        <v>3.2</v>
      </c>
      <c r="C1157" s="58" t="s">
        <v>2704</v>
      </c>
      <c r="D1157" s="58"/>
      <c r="E1157" s="97" t="s">
        <v>141</v>
      </c>
      <c r="F1157" s="58" t="s">
        <v>2705</v>
      </c>
      <c r="G1157" s="58" t="s">
        <v>147</v>
      </c>
      <c r="H1157" s="97" t="s">
        <v>18</v>
      </c>
    </row>
    <row r="1158" spans="1:8" ht="50.25">
      <c r="A1158" s="60" t="s">
        <v>671</v>
      </c>
      <c r="B1158" s="58">
        <v>4.3</v>
      </c>
      <c r="C1158" s="58" t="s">
        <v>2706</v>
      </c>
      <c r="D1158" s="58"/>
      <c r="E1158" s="97" t="s">
        <v>141</v>
      </c>
      <c r="F1158" s="58" t="s">
        <v>2707</v>
      </c>
      <c r="G1158" s="58" t="s">
        <v>150</v>
      </c>
      <c r="H1158" s="97" t="s">
        <v>18</v>
      </c>
    </row>
    <row r="1159" spans="1:8" ht="113.25">
      <c r="A1159" s="60" t="s">
        <v>671</v>
      </c>
      <c r="B1159" s="58">
        <v>4.5999999999999996</v>
      </c>
      <c r="C1159" s="58" t="s">
        <v>2708</v>
      </c>
      <c r="D1159" s="58"/>
      <c r="E1159" s="97" t="s">
        <v>141</v>
      </c>
      <c r="F1159" s="58" t="s">
        <v>2709</v>
      </c>
      <c r="G1159" s="58" t="s">
        <v>150</v>
      </c>
      <c r="H1159" s="97" t="s">
        <v>18</v>
      </c>
    </row>
    <row r="1160" spans="1:8" ht="340.5">
      <c r="A1160" s="60" t="s">
        <v>671</v>
      </c>
      <c r="B1160" s="58" t="s">
        <v>2679</v>
      </c>
      <c r="C1160" s="58" t="s">
        <v>2710</v>
      </c>
      <c r="D1160" s="58" t="s">
        <v>2711</v>
      </c>
      <c r="E1160" s="97" t="s">
        <v>141</v>
      </c>
      <c r="F1160" s="58" t="s">
        <v>2712</v>
      </c>
      <c r="G1160" s="58" t="s">
        <v>143</v>
      </c>
      <c r="H1160" s="97" t="s">
        <v>18</v>
      </c>
    </row>
    <row r="1161" spans="1:8" ht="75.75">
      <c r="A1161" s="60" t="s">
        <v>671</v>
      </c>
      <c r="B1161" s="58" t="s">
        <v>2713</v>
      </c>
      <c r="C1161" s="58" t="s">
        <v>2714</v>
      </c>
      <c r="D1161" s="58" t="s">
        <v>145</v>
      </c>
      <c r="E1161" s="97" t="s">
        <v>141</v>
      </c>
      <c r="F1161" s="58" t="s">
        <v>2715</v>
      </c>
      <c r="G1161" s="58" t="s">
        <v>143</v>
      </c>
      <c r="H1161" s="97" t="s">
        <v>18</v>
      </c>
    </row>
    <row r="1162" spans="1:8" ht="189">
      <c r="A1162" s="60" t="s">
        <v>671</v>
      </c>
      <c r="B1162" s="58" t="s">
        <v>2716</v>
      </c>
      <c r="C1162" s="58" t="s">
        <v>2717</v>
      </c>
      <c r="D1162" s="58"/>
      <c r="E1162" s="97" t="s">
        <v>141</v>
      </c>
      <c r="F1162" s="58" t="s">
        <v>2718</v>
      </c>
      <c r="G1162" s="58" t="s">
        <v>143</v>
      </c>
      <c r="H1162" s="97" t="s">
        <v>18</v>
      </c>
    </row>
    <row r="1163" spans="1:8" ht="137.25">
      <c r="A1163" s="58" t="s">
        <v>197</v>
      </c>
      <c r="B1163" s="87" t="s">
        <v>2719</v>
      </c>
      <c r="C1163" s="129" t="s">
        <v>2720</v>
      </c>
      <c r="D1163" s="87" t="s">
        <v>2721</v>
      </c>
      <c r="E1163" s="128" t="s">
        <v>1655</v>
      </c>
      <c r="F1163" s="58" t="s">
        <v>2722</v>
      </c>
      <c r="G1163" s="58" t="s">
        <v>150</v>
      </c>
      <c r="H1163" s="97" t="s">
        <v>18</v>
      </c>
    </row>
    <row r="1164" spans="1:8" ht="409.6">
      <c r="A1164" s="58" t="s">
        <v>197</v>
      </c>
      <c r="B1164" s="87" t="s">
        <v>2723</v>
      </c>
      <c r="C1164" s="129" t="s">
        <v>2724</v>
      </c>
      <c r="D1164" s="87" t="s">
        <v>2725</v>
      </c>
      <c r="E1164" s="128" t="s">
        <v>1655</v>
      </c>
      <c r="F1164" s="58" t="s">
        <v>2726</v>
      </c>
      <c r="G1164" s="58" t="s">
        <v>143</v>
      </c>
      <c r="H1164" s="97" t="s">
        <v>18</v>
      </c>
    </row>
    <row r="1165" spans="1:8" ht="409.6">
      <c r="A1165" s="58" t="s">
        <v>197</v>
      </c>
      <c r="B1165" s="87" t="s">
        <v>2727</v>
      </c>
      <c r="C1165" s="129" t="s">
        <v>2728</v>
      </c>
      <c r="D1165" s="58" t="s">
        <v>2729</v>
      </c>
      <c r="E1165" s="128" t="s">
        <v>1655</v>
      </c>
      <c r="F1165" s="58" t="s">
        <v>2730</v>
      </c>
      <c r="G1165" s="58" t="s">
        <v>143</v>
      </c>
      <c r="H1165" s="97" t="s">
        <v>18</v>
      </c>
    </row>
    <row r="1166" spans="1:8" ht="106.5">
      <c r="A1166" s="58" t="s">
        <v>197</v>
      </c>
      <c r="B1166" s="92" t="s">
        <v>2731</v>
      </c>
      <c r="C1166" s="129" t="s">
        <v>2732</v>
      </c>
      <c r="D1166" s="87"/>
      <c r="E1166" s="128" t="s">
        <v>1655</v>
      </c>
      <c r="F1166" s="58" t="s">
        <v>800</v>
      </c>
      <c r="G1166" s="58" t="s">
        <v>143</v>
      </c>
      <c r="H1166" s="97" t="s">
        <v>18</v>
      </c>
    </row>
    <row r="1167" spans="1:8" ht="106.5">
      <c r="A1167" s="58" t="s">
        <v>197</v>
      </c>
      <c r="B1167" s="92">
        <v>4.18</v>
      </c>
      <c r="C1167" s="129" t="s">
        <v>2733</v>
      </c>
      <c r="D1167" s="90"/>
      <c r="E1167" s="128" t="s">
        <v>1655</v>
      </c>
      <c r="F1167" s="58" t="s">
        <v>2734</v>
      </c>
      <c r="G1167" s="58" t="s">
        <v>150</v>
      </c>
      <c r="H1167" s="97" t="s">
        <v>18</v>
      </c>
    </row>
    <row r="1168" spans="1:8" ht="37.5">
      <c r="A1168" s="58" t="s">
        <v>197</v>
      </c>
      <c r="B1168" s="130" t="s">
        <v>2735</v>
      </c>
      <c r="C1168" s="96" t="s">
        <v>2736</v>
      </c>
      <c r="D1168" s="58" t="s">
        <v>2737</v>
      </c>
      <c r="E1168" s="128" t="s">
        <v>1655</v>
      </c>
      <c r="F1168" s="58" t="s">
        <v>2738</v>
      </c>
      <c r="G1168" s="58" t="s">
        <v>150</v>
      </c>
      <c r="H1168" s="97" t="s">
        <v>18</v>
      </c>
    </row>
    <row r="1169" spans="1:8" ht="75.75">
      <c r="A1169" s="58" t="s">
        <v>197</v>
      </c>
      <c r="B1169" s="130" t="s">
        <v>2739</v>
      </c>
      <c r="C1169" s="131" t="s">
        <v>2740</v>
      </c>
      <c r="D1169" s="58" t="s">
        <v>2741</v>
      </c>
      <c r="E1169" s="128" t="s">
        <v>1655</v>
      </c>
      <c r="F1169" s="58" t="s">
        <v>2742</v>
      </c>
      <c r="G1169" s="58" t="s">
        <v>143</v>
      </c>
      <c r="H1169" s="97" t="s">
        <v>18</v>
      </c>
    </row>
    <row r="1170" spans="1:8" ht="138.75">
      <c r="A1170" s="58" t="s">
        <v>197</v>
      </c>
      <c r="B1170" s="130">
        <v>1.38</v>
      </c>
      <c r="C1170" s="131" t="s">
        <v>2743</v>
      </c>
      <c r="D1170" s="58" t="s">
        <v>2744</v>
      </c>
      <c r="E1170" s="128" t="s">
        <v>1655</v>
      </c>
      <c r="F1170" s="58" t="s">
        <v>2745</v>
      </c>
      <c r="G1170" s="58" t="s">
        <v>150</v>
      </c>
      <c r="H1170" s="97" t="s">
        <v>18</v>
      </c>
    </row>
    <row r="1171" spans="1:8" ht="113.25">
      <c r="A1171" s="58" t="s">
        <v>197</v>
      </c>
      <c r="B1171" s="130">
        <v>1.38</v>
      </c>
      <c r="C1171" s="131" t="s">
        <v>2746</v>
      </c>
      <c r="D1171" s="58"/>
      <c r="E1171" s="128" t="s">
        <v>1655</v>
      </c>
      <c r="F1171" s="58" t="s">
        <v>2747</v>
      </c>
      <c r="G1171" s="58" t="s">
        <v>143</v>
      </c>
      <c r="H1171" s="97" t="s">
        <v>18</v>
      </c>
    </row>
    <row r="1172" spans="1:8" ht="60.75">
      <c r="A1172" s="58" t="s">
        <v>197</v>
      </c>
      <c r="B1172" s="132">
        <v>2.8</v>
      </c>
      <c r="C1172" s="133" t="s">
        <v>2748</v>
      </c>
      <c r="D1172" s="58" t="s">
        <v>2749</v>
      </c>
      <c r="E1172" s="128" t="s">
        <v>1655</v>
      </c>
      <c r="F1172" s="58" t="s">
        <v>2750</v>
      </c>
      <c r="G1172" s="58" t="s">
        <v>150</v>
      </c>
      <c r="H1172" s="97" t="s">
        <v>18</v>
      </c>
    </row>
    <row r="1173" spans="1:8" ht="264.75">
      <c r="A1173" s="58" t="s">
        <v>197</v>
      </c>
      <c r="B1173" s="134">
        <v>2.8</v>
      </c>
      <c r="C1173" s="135" t="s">
        <v>2751</v>
      </c>
      <c r="D1173" s="58" t="s">
        <v>2752</v>
      </c>
      <c r="E1173" s="128" t="s">
        <v>1655</v>
      </c>
      <c r="F1173" s="58" t="s">
        <v>2753</v>
      </c>
      <c r="G1173" s="58" t="s">
        <v>150</v>
      </c>
      <c r="H1173" s="97" t="s">
        <v>18</v>
      </c>
    </row>
    <row r="1174" spans="1:8" ht="63.75">
      <c r="A1174" s="58" t="s">
        <v>197</v>
      </c>
      <c r="B1174" s="134" t="s">
        <v>2754</v>
      </c>
      <c r="C1174" s="60" t="s">
        <v>2755</v>
      </c>
      <c r="D1174" s="58" t="s">
        <v>2756</v>
      </c>
      <c r="E1174" s="128" t="s">
        <v>1655</v>
      </c>
      <c r="F1174" s="58" t="s">
        <v>154</v>
      </c>
      <c r="G1174" s="60" t="s">
        <v>150</v>
      </c>
      <c r="H1174" s="97" t="s">
        <v>18</v>
      </c>
    </row>
    <row r="1175" spans="1:8" ht="37.5">
      <c r="A1175" s="58" t="s">
        <v>197</v>
      </c>
      <c r="B1175" s="132">
        <v>2.8</v>
      </c>
      <c r="C1175" s="133" t="s">
        <v>2757</v>
      </c>
      <c r="D1175" s="90"/>
      <c r="E1175" s="128" t="s">
        <v>1655</v>
      </c>
      <c r="F1175" s="58" t="s">
        <v>154</v>
      </c>
      <c r="G1175" s="58" t="s">
        <v>150</v>
      </c>
      <c r="H1175" s="97" t="s">
        <v>18</v>
      </c>
    </row>
    <row r="1176" spans="1:8" ht="138.75">
      <c r="A1176" s="58" t="s">
        <v>197</v>
      </c>
      <c r="B1176" s="134" t="s">
        <v>2758</v>
      </c>
      <c r="C1176" s="135" t="s">
        <v>2759</v>
      </c>
      <c r="D1176" s="60" t="s">
        <v>2760</v>
      </c>
      <c r="E1176" s="128" t="s">
        <v>1655</v>
      </c>
      <c r="F1176" s="58" t="s">
        <v>2761</v>
      </c>
      <c r="G1176" s="58" t="s">
        <v>150</v>
      </c>
      <c r="H1176" s="97" t="s">
        <v>18</v>
      </c>
    </row>
    <row r="1177" spans="1:8" ht="45.75">
      <c r="A1177" s="58" t="s">
        <v>197</v>
      </c>
      <c r="B1177" s="134">
        <v>3.4</v>
      </c>
      <c r="C1177" s="133" t="s">
        <v>2762</v>
      </c>
      <c r="D1177" s="60" t="s">
        <v>2763</v>
      </c>
      <c r="E1177" s="128" t="s">
        <v>1655</v>
      </c>
      <c r="F1177" s="58" t="s">
        <v>154</v>
      </c>
      <c r="G1177" s="60" t="s">
        <v>150</v>
      </c>
      <c r="H1177" s="97" t="s">
        <v>18</v>
      </c>
    </row>
    <row r="1178" spans="1:8" ht="113.25">
      <c r="A1178" s="58" t="s">
        <v>197</v>
      </c>
      <c r="B1178" s="134">
        <v>3.6</v>
      </c>
      <c r="C1178" s="131" t="s">
        <v>2764</v>
      </c>
      <c r="D1178" s="90" t="s">
        <v>2765</v>
      </c>
      <c r="E1178" s="128" t="s">
        <v>1655</v>
      </c>
      <c r="F1178" s="58" t="s">
        <v>2766</v>
      </c>
      <c r="G1178" s="58" t="s">
        <v>150</v>
      </c>
      <c r="H1178" s="97" t="s">
        <v>18</v>
      </c>
    </row>
    <row r="1179" spans="1:8" ht="63">
      <c r="A1179" s="58" t="s">
        <v>197</v>
      </c>
      <c r="B1179" s="134">
        <v>3.9</v>
      </c>
      <c r="C1179" s="133" t="s">
        <v>2767</v>
      </c>
      <c r="D1179" s="90"/>
      <c r="E1179" s="128" t="s">
        <v>1655</v>
      </c>
      <c r="F1179" s="58" t="s">
        <v>2768</v>
      </c>
      <c r="G1179" s="58" t="s">
        <v>150</v>
      </c>
      <c r="H1179" s="97" t="s">
        <v>18</v>
      </c>
    </row>
    <row r="1180" spans="1:8" ht="60.75">
      <c r="A1180" s="58" t="s">
        <v>197</v>
      </c>
      <c r="B1180" s="134">
        <v>4.2</v>
      </c>
      <c r="C1180" s="135" t="s">
        <v>2769</v>
      </c>
      <c r="D1180" s="90" t="s">
        <v>2770</v>
      </c>
      <c r="E1180" s="128" t="s">
        <v>1655</v>
      </c>
      <c r="F1180" s="58" t="s">
        <v>2771</v>
      </c>
      <c r="G1180" s="58" t="s">
        <v>143</v>
      </c>
      <c r="H1180" s="97" t="s">
        <v>18</v>
      </c>
    </row>
    <row r="1181" spans="1:8" ht="100.5">
      <c r="A1181" s="58" t="s">
        <v>197</v>
      </c>
      <c r="B1181" s="134" t="s">
        <v>2772</v>
      </c>
      <c r="C1181" s="58" t="s">
        <v>2773</v>
      </c>
      <c r="D1181" s="90"/>
      <c r="E1181" s="128" t="s">
        <v>1655</v>
      </c>
      <c r="F1181" s="58" t="s">
        <v>2774</v>
      </c>
      <c r="G1181" s="58" t="s">
        <v>143</v>
      </c>
      <c r="H1181" s="97" t="s">
        <v>18</v>
      </c>
    </row>
    <row r="1182" spans="1:8" ht="63">
      <c r="A1182" s="58" t="s">
        <v>197</v>
      </c>
      <c r="B1182" s="134">
        <v>4.1399999999999997</v>
      </c>
      <c r="C1182" s="90" t="s">
        <v>2775</v>
      </c>
      <c r="D1182" s="58" t="s">
        <v>2776</v>
      </c>
      <c r="E1182" s="128" t="s">
        <v>1655</v>
      </c>
      <c r="F1182" s="58" t="s">
        <v>2777</v>
      </c>
      <c r="G1182" s="58" t="s">
        <v>143</v>
      </c>
      <c r="H1182" s="97" t="s">
        <v>18</v>
      </c>
    </row>
    <row r="1183" spans="1:8" ht="63">
      <c r="A1183" s="58" t="s">
        <v>197</v>
      </c>
      <c r="B1183" s="134">
        <v>4.13</v>
      </c>
      <c r="C1183" s="90" t="s">
        <v>2778</v>
      </c>
      <c r="D1183" s="58" t="s">
        <v>2776</v>
      </c>
      <c r="E1183" s="128" t="s">
        <v>1655</v>
      </c>
      <c r="F1183" s="58" t="s">
        <v>2779</v>
      </c>
      <c r="G1183" s="58" t="s">
        <v>143</v>
      </c>
      <c r="H1183" s="97" t="s">
        <v>18</v>
      </c>
    </row>
    <row r="1184" spans="1:8" ht="37.5">
      <c r="A1184" s="58" t="s">
        <v>197</v>
      </c>
      <c r="B1184" s="134">
        <v>4.16</v>
      </c>
      <c r="C1184" s="90" t="s">
        <v>2780</v>
      </c>
      <c r="D1184" s="90" t="s">
        <v>2781</v>
      </c>
      <c r="E1184" s="128" t="s">
        <v>1655</v>
      </c>
      <c r="F1184" s="58" t="s">
        <v>154</v>
      </c>
      <c r="G1184" s="58" t="s">
        <v>259</v>
      </c>
      <c r="H1184" s="97" t="s">
        <v>18</v>
      </c>
    </row>
    <row r="1185" spans="1:8" ht="37.5">
      <c r="A1185" s="58" t="s">
        <v>197</v>
      </c>
      <c r="B1185" s="134">
        <v>5.7</v>
      </c>
      <c r="C1185" s="90" t="s">
        <v>2782</v>
      </c>
      <c r="D1185" s="90" t="s">
        <v>2783</v>
      </c>
      <c r="E1185" s="128" t="s">
        <v>1655</v>
      </c>
      <c r="F1185" s="58" t="s">
        <v>2784</v>
      </c>
      <c r="G1185" s="58" t="s">
        <v>150</v>
      </c>
      <c r="H1185" s="97" t="s">
        <v>18</v>
      </c>
    </row>
    <row r="1186" spans="1:8" ht="50.25">
      <c r="A1186" s="58" t="s">
        <v>197</v>
      </c>
      <c r="B1186" s="134">
        <v>6.4</v>
      </c>
      <c r="C1186" s="90" t="s">
        <v>2785</v>
      </c>
      <c r="D1186" s="90" t="s">
        <v>2786</v>
      </c>
      <c r="E1186" s="128" t="s">
        <v>1655</v>
      </c>
      <c r="F1186" s="58" t="s">
        <v>154</v>
      </c>
      <c r="G1186" s="58" t="s">
        <v>150</v>
      </c>
      <c r="H1186" s="97" t="s">
        <v>18</v>
      </c>
    </row>
    <row r="1187" spans="1:8" ht="37.5">
      <c r="A1187" s="58" t="s">
        <v>197</v>
      </c>
      <c r="B1187" s="134" t="s">
        <v>2787</v>
      </c>
      <c r="C1187" s="90" t="s">
        <v>2788</v>
      </c>
      <c r="D1187" s="90"/>
      <c r="E1187" s="128" t="s">
        <v>1655</v>
      </c>
      <c r="F1187" s="58" t="s">
        <v>2789</v>
      </c>
      <c r="G1187" s="58" t="s">
        <v>150</v>
      </c>
      <c r="H1187" s="97" t="s">
        <v>18</v>
      </c>
    </row>
    <row r="1188" spans="1:8" ht="37.5">
      <c r="A1188" s="58" t="s">
        <v>197</v>
      </c>
      <c r="B1188" s="134">
        <v>6.14</v>
      </c>
      <c r="C1188" s="90" t="s">
        <v>2790</v>
      </c>
      <c r="D1188" s="90"/>
      <c r="E1188" s="128" t="s">
        <v>1655</v>
      </c>
      <c r="F1188" s="58" t="s">
        <v>2789</v>
      </c>
      <c r="G1188" s="58" t="s">
        <v>150</v>
      </c>
      <c r="H1188" s="97" t="s">
        <v>18</v>
      </c>
    </row>
    <row r="1189" spans="1:8" ht="37.5">
      <c r="A1189" s="58" t="s">
        <v>197</v>
      </c>
      <c r="B1189" s="136" t="s">
        <v>298</v>
      </c>
      <c r="C1189" s="90" t="s">
        <v>2791</v>
      </c>
      <c r="D1189" s="90" t="s">
        <v>2792</v>
      </c>
      <c r="E1189" s="128" t="s">
        <v>1655</v>
      </c>
      <c r="F1189" s="58" t="s">
        <v>2793</v>
      </c>
      <c r="G1189" s="58" t="s">
        <v>150</v>
      </c>
      <c r="H1189" s="97" t="s">
        <v>18</v>
      </c>
    </row>
    <row r="1190" spans="1:8" ht="409.6">
      <c r="A1190" s="58" t="s">
        <v>197</v>
      </c>
      <c r="B1190" s="137" t="s">
        <v>2794</v>
      </c>
      <c r="C1190" s="137" t="s">
        <v>2795</v>
      </c>
      <c r="D1190" s="58" t="s">
        <v>2796</v>
      </c>
      <c r="E1190" s="128" t="s">
        <v>1655</v>
      </c>
      <c r="F1190" s="58" t="s">
        <v>2797</v>
      </c>
      <c r="G1190" s="58" t="s">
        <v>143</v>
      </c>
      <c r="H1190" s="97" t="s">
        <v>18</v>
      </c>
    </row>
    <row r="1191" spans="1:8" ht="45.75">
      <c r="A1191" s="58" t="s">
        <v>197</v>
      </c>
      <c r="B1191" s="136" t="s">
        <v>2798</v>
      </c>
      <c r="C1191" s="131" t="s">
        <v>2799</v>
      </c>
      <c r="D1191" s="90" t="s">
        <v>2800</v>
      </c>
      <c r="E1191" s="128" t="s">
        <v>1655</v>
      </c>
      <c r="F1191" s="58" t="s">
        <v>2801</v>
      </c>
      <c r="G1191" s="58" t="s">
        <v>150</v>
      </c>
      <c r="H1191" s="97" t="s">
        <v>18</v>
      </c>
    </row>
    <row r="1192" spans="1:8" ht="76.5">
      <c r="A1192" s="58" t="s">
        <v>197</v>
      </c>
      <c r="B1192" s="136" t="s">
        <v>2802</v>
      </c>
      <c r="C1192" s="133" t="s">
        <v>2803</v>
      </c>
      <c r="D1192" s="90" t="s">
        <v>2804</v>
      </c>
      <c r="E1192" s="128" t="s">
        <v>1655</v>
      </c>
      <c r="F1192" s="58" t="s">
        <v>2805</v>
      </c>
      <c r="G1192" s="58" t="s">
        <v>150</v>
      </c>
      <c r="H1192" s="97" t="s">
        <v>18</v>
      </c>
    </row>
    <row r="1193" spans="1:8" ht="106.5">
      <c r="A1193" s="58" t="s">
        <v>197</v>
      </c>
      <c r="B1193" s="136" t="s">
        <v>2802</v>
      </c>
      <c r="C1193" s="131" t="s">
        <v>2806</v>
      </c>
      <c r="D1193" s="60" t="s">
        <v>2807</v>
      </c>
      <c r="E1193" s="87" t="s">
        <v>1655</v>
      </c>
      <c r="F1193" s="58" t="s">
        <v>2808</v>
      </c>
      <c r="G1193" s="58" t="s">
        <v>150</v>
      </c>
      <c r="H1193" s="97" t="s">
        <v>18</v>
      </c>
    </row>
    <row r="1194" spans="1:8" ht="37.5">
      <c r="A1194" s="58" t="s">
        <v>197</v>
      </c>
      <c r="B1194" s="136" t="s">
        <v>2809</v>
      </c>
      <c r="C1194" s="133" t="s">
        <v>2810</v>
      </c>
      <c r="D1194" s="90" t="s">
        <v>2811</v>
      </c>
      <c r="E1194" s="128" t="s">
        <v>1655</v>
      </c>
      <c r="F1194" s="58" t="s">
        <v>2812</v>
      </c>
      <c r="G1194" s="58" t="s">
        <v>143</v>
      </c>
      <c r="H1194" s="97" t="s">
        <v>18</v>
      </c>
    </row>
    <row r="1195" spans="1:8" ht="91.5">
      <c r="A1195" s="58" t="s">
        <v>197</v>
      </c>
      <c r="B1195" s="136" t="s">
        <v>2813</v>
      </c>
      <c r="C1195" s="137" t="s">
        <v>2814</v>
      </c>
      <c r="D1195" s="58" t="s">
        <v>2815</v>
      </c>
      <c r="E1195" s="128" t="s">
        <v>1655</v>
      </c>
      <c r="F1195" s="58" t="s">
        <v>2816</v>
      </c>
      <c r="G1195" s="58" t="s">
        <v>150</v>
      </c>
      <c r="H1195" s="97" t="s">
        <v>18</v>
      </c>
    </row>
    <row r="1196" spans="1:8" ht="37.5">
      <c r="A1196" s="58" t="s">
        <v>197</v>
      </c>
      <c r="B1196" s="136" t="s">
        <v>2817</v>
      </c>
      <c r="C1196" s="133" t="s">
        <v>2818</v>
      </c>
      <c r="D1196" s="90" t="s">
        <v>2819</v>
      </c>
      <c r="E1196" s="128" t="s">
        <v>1655</v>
      </c>
      <c r="F1196" s="58" t="s">
        <v>2820</v>
      </c>
      <c r="G1196" s="58" t="s">
        <v>143</v>
      </c>
      <c r="H1196" s="97" t="s">
        <v>18</v>
      </c>
    </row>
    <row r="1197" spans="1:8" ht="409.6">
      <c r="A1197" s="58" t="s">
        <v>197</v>
      </c>
      <c r="B1197" s="136" t="s">
        <v>1224</v>
      </c>
      <c r="C1197" s="90" t="s">
        <v>2821</v>
      </c>
      <c r="D1197" s="120" t="s">
        <v>2822</v>
      </c>
      <c r="E1197" s="128" t="s">
        <v>1655</v>
      </c>
      <c r="F1197" s="58" t="s">
        <v>2823</v>
      </c>
      <c r="G1197" s="58" t="s">
        <v>143</v>
      </c>
      <c r="H1197" s="97" t="s">
        <v>18</v>
      </c>
    </row>
    <row r="1198" spans="1:8" ht="37.5">
      <c r="A1198" s="58" t="s">
        <v>197</v>
      </c>
      <c r="B1198" s="136" t="s">
        <v>2824</v>
      </c>
      <c r="C1198" s="90" t="s">
        <v>2825</v>
      </c>
      <c r="D1198" s="90"/>
      <c r="E1198" s="128" t="s">
        <v>1655</v>
      </c>
      <c r="F1198" s="58" t="s">
        <v>2826</v>
      </c>
      <c r="G1198" s="58" t="s">
        <v>143</v>
      </c>
      <c r="H1198" s="97" t="s">
        <v>18</v>
      </c>
    </row>
    <row r="1199" spans="1:8" ht="50.25">
      <c r="A1199" s="58" t="s">
        <v>197</v>
      </c>
      <c r="B1199" s="136" t="s">
        <v>2827</v>
      </c>
      <c r="C1199" s="138" t="s">
        <v>2828</v>
      </c>
      <c r="D1199" s="139" t="s">
        <v>2829</v>
      </c>
      <c r="E1199" s="128" t="s">
        <v>1655</v>
      </c>
      <c r="F1199" s="58" t="s">
        <v>2830</v>
      </c>
      <c r="G1199" s="58" t="s">
        <v>150</v>
      </c>
      <c r="H1199" s="97" t="s">
        <v>18</v>
      </c>
    </row>
    <row r="1200" spans="1:8" ht="45.75">
      <c r="A1200" s="58" t="s">
        <v>197</v>
      </c>
      <c r="B1200" s="136" t="s">
        <v>2827</v>
      </c>
      <c r="C1200" s="133" t="s">
        <v>2831</v>
      </c>
      <c r="D1200" s="58" t="s">
        <v>2832</v>
      </c>
      <c r="E1200" s="128" t="s">
        <v>1655</v>
      </c>
      <c r="F1200" s="58" t="s">
        <v>2833</v>
      </c>
      <c r="G1200" s="58" t="s">
        <v>143</v>
      </c>
      <c r="H1200" s="97" t="s">
        <v>18</v>
      </c>
    </row>
    <row r="1201" spans="1:8" ht="76.5">
      <c r="A1201" s="58" t="s">
        <v>197</v>
      </c>
      <c r="B1201" s="100" t="s">
        <v>2834</v>
      </c>
      <c r="C1201" s="129" t="s">
        <v>2835</v>
      </c>
      <c r="D1201" s="129" t="s">
        <v>2836</v>
      </c>
      <c r="E1201" s="128" t="s">
        <v>1655</v>
      </c>
      <c r="F1201" s="58" t="s">
        <v>2837</v>
      </c>
      <c r="G1201" s="58" t="s">
        <v>143</v>
      </c>
      <c r="H1201" s="97" t="s">
        <v>18</v>
      </c>
    </row>
    <row r="1202" spans="1:8" ht="37.5">
      <c r="A1202" s="58" t="s">
        <v>197</v>
      </c>
      <c r="B1202" s="100" t="s">
        <v>2838</v>
      </c>
      <c r="C1202" s="129" t="s">
        <v>2839</v>
      </c>
      <c r="D1202" s="129" t="s">
        <v>2840</v>
      </c>
      <c r="E1202" s="128" t="s">
        <v>1655</v>
      </c>
      <c r="F1202" s="58" t="s">
        <v>2841</v>
      </c>
      <c r="G1202" s="58" t="s">
        <v>150</v>
      </c>
      <c r="H1202" s="97" t="s">
        <v>18</v>
      </c>
    </row>
    <row r="1203" spans="1:8" ht="151.5">
      <c r="A1203" s="58" t="s">
        <v>197</v>
      </c>
      <c r="B1203" s="100" t="s">
        <v>2842</v>
      </c>
      <c r="C1203" s="108" t="s">
        <v>2843</v>
      </c>
      <c r="D1203" s="90" t="s">
        <v>2844</v>
      </c>
      <c r="E1203" s="128" t="s">
        <v>1655</v>
      </c>
      <c r="F1203" s="58" t="s">
        <v>2845</v>
      </c>
      <c r="G1203" s="58" t="s">
        <v>150</v>
      </c>
      <c r="H1203" s="97" t="s">
        <v>18</v>
      </c>
    </row>
    <row r="1204" spans="1:8" ht="252">
      <c r="A1204" s="58" t="s">
        <v>197</v>
      </c>
      <c r="B1204" s="58" t="s">
        <v>2846</v>
      </c>
      <c r="C1204" s="60" t="s">
        <v>2847</v>
      </c>
      <c r="D1204" s="58" t="s">
        <v>2848</v>
      </c>
      <c r="E1204" s="128" t="s">
        <v>1655</v>
      </c>
      <c r="F1204" s="58" t="s">
        <v>2849</v>
      </c>
      <c r="G1204" s="58" t="s">
        <v>150</v>
      </c>
      <c r="H1204" s="97" t="s">
        <v>18</v>
      </c>
    </row>
    <row r="1205" spans="1:8" ht="88.5">
      <c r="A1205" s="58" t="s">
        <v>197</v>
      </c>
      <c r="B1205" s="58" t="s">
        <v>2850</v>
      </c>
      <c r="C1205" s="60" t="s">
        <v>2851</v>
      </c>
      <c r="D1205" s="58" t="s">
        <v>2852</v>
      </c>
      <c r="E1205" s="128" t="s">
        <v>1655</v>
      </c>
      <c r="F1205" s="58" t="s">
        <v>2853</v>
      </c>
      <c r="G1205" s="58" t="s">
        <v>143</v>
      </c>
      <c r="H1205" s="97" t="s">
        <v>18</v>
      </c>
    </row>
    <row r="1206" spans="1:8" ht="87">
      <c r="A1206" s="58" t="s">
        <v>197</v>
      </c>
      <c r="B1206" s="140" t="s">
        <v>2854</v>
      </c>
      <c r="C1206" s="140" t="s">
        <v>2855</v>
      </c>
      <c r="D1206" s="93" t="s">
        <v>2856</v>
      </c>
      <c r="E1206" s="128" t="s">
        <v>1655</v>
      </c>
      <c r="F1206" s="58" t="s">
        <v>2857</v>
      </c>
      <c r="G1206" s="58" t="s">
        <v>150</v>
      </c>
      <c r="H1206" s="97" t="s">
        <v>18</v>
      </c>
    </row>
    <row r="1207" spans="1:8" ht="63">
      <c r="A1207" s="58" t="s">
        <v>446</v>
      </c>
      <c r="B1207" s="58"/>
      <c r="C1207" s="90" t="s">
        <v>447</v>
      </c>
      <c r="D1207" s="58"/>
      <c r="E1207" s="97" t="s">
        <v>141</v>
      </c>
      <c r="F1207" s="58" t="s">
        <v>2858</v>
      </c>
      <c r="G1207" s="58" t="s">
        <v>147</v>
      </c>
      <c r="H1207" s="97" t="s">
        <v>18</v>
      </c>
    </row>
    <row r="1208" spans="1:8" ht="88.5">
      <c r="A1208" s="58" t="s">
        <v>446</v>
      </c>
      <c r="B1208" s="58"/>
      <c r="C1208" s="90" t="s">
        <v>449</v>
      </c>
      <c r="D1208" s="58"/>
      <c r="E1208" s="97" t="s">
        <v>141</v>
      </c>
      <c r="F1208" s="58" t="s">
        <v>2859</v>
      </c>
      <c r="G1208" s="58" t="s">
        <v>143</v>
      </c>
      <c r="H1208" s="97" t="s">
        <v>18</v>
      </c>
    </row>
    <row r="1209" spans="1:8" ht="75.75">
      <c r="A1209" s="58" t="s">
        <v>446</v>
      </c>
      <c r="B1209" s="58">
        <v>5.3</v>
      </c>
      <c r="C1209" s="90" t="s">
        <v>2860</v>
      </c>
      <c r="D1209" s="58"/>
      <c r="E1209" s="97" t="s">
        <v>141</v>
      </c>
      <c r="F1209" s="58" t="s">
        <v>2861</v>
      </c>
      <c r="G1209" s="58" t="s">
        <v>143</v>
      </c>
      <c r="H1209" s="97" t="s">
        <v>18</v>
      </c>
    </row>
    <row r="1210" spans="1:8" ht="63">
      <c r="A1210" s="58" t="s">
        <v>446</v>
      </c>
      <c r="B1210" s="90" t="s">
        <v>2051</v>
      </c>
      <c r="C1210" s="90" t="s">
        <v>2862</v>
      </c>
      <c r="D1210" s="90" t="s">
        <v>2086</v>
      </c>
      <c r="E1210" s="90" t="s">
        <v>1655</v>
      </c>
      <c r="F1210" s="58" t="s">
        <v>2863</v>
      </c>
      <c r="G1210" s="58" t="s">
        <v>150</v>
      </c>
      <c r="H1210" s="97" t="s">
        <v>18</v>
      </c>
    </row>
    <row r="1211" spans="1:8" ht="100.5">
      <c r="A1211" s="58" t="s">
        <v>446</v>
      </c>
      <c r="B1211" s="90" t="s">
        <v>2053</v>
      </c>
      <c r="C1211" s="90" t="s">
        <v>2864</v>
      </c>
      <c r="D1211" s="90" t="s">
        <v>2086</v>
      </c>
      <c r="E1211" s="90" t="s">
        <v>1655</v>
      </c>
      <c r="F1211" s="58" t="s">
        <v>2865</v>
      </c>
      <c r="G1211" s="58" t="s">
        <v>150</v>
      </c>
      <c r="H1211" s="97" t="s">
        <v>18</v>
      </c>
    </row>
    <row r="1212" spans="1:8" ht="126">
      <c r="A1212" s="58" t="s">
        <v>446</v>
      </c>
      <c r="B1212" s="90" t="s">
        <v>2056</v>
      </c>
      <c r="C1212" s="90" t="s">
        <v>2866</v>
      </c>
      <c r="D1212" s="90" t="s">
        <v>2867</v>
      </c>
      <c r="E1212" s="90" t="s">
        <v>1655</v>
      </c>
      <c r="F1212" s="58" t="s">
        <v>2868</v>
      </c>
      <c r="G1212" s="58" t="s">
        <v>150</v>
      </c>
      <c r="H1212" s="97" t="s">
        <v>18</v>
      </c>
    </row>
    <row r="1213" spans="1:8" ht="138.75">
      <c r="A1213" s="58" t="s">
        <v>446</v>
      </c>
      <c r="B1213" s="141" t="s">
        <v>2060</v>
      </c>
      <c r="C1213" s="90" t="s">
        <v>2061</v>
      </c>
      <c r="D1213" s="90" t="s">
        <v>2062</v>
      </c>
      <c r="E1213" s="90" t="s">
        <v>1655</v>
      </c>
      <c r="F1213" s="58" t="s">
        <v>2869</v>
      </c>
      <c r="G1213" s="58" t="s">
        <v>150</v>
      </c>
      <c r="H1213" s="97" t="s">
        <v>18</v>
      </c>
    </row>
    <row r="1214" spans="1:8" ht="37.5">
      <c r="A1214" s="58" t="s">
        <v>446</v>
      </c>
      <c r="B1214" s="141" t="s">
        <v>2064</v>
      </c>
      <c r="C1214" s="90" t="s">
        <v>2065</v>
      </c>
      <c r="D1214" s="90" t="s">
        <v>2066</v>
      </c>
      <c r="E1214" s="90" t="s">
        <v>1655</v>
      </c>
      <c r="F1214" s="58" t="s">
        <v>2870</v>
      </c>
      <c r="G1214" s="58" t="s">
        <v>150</v>
      </c>
      <c r="H1214" s="97" t="s">
        <v>18</v>
      </c>
    </row>
    <row r="1215" spans="1:8" ht="88.5">
      <c r="A1215" s="58" t="s">
        <v>446</v>
      </c>
      <c r="B1215" s="90" t="s">
        <v>2070</v>
      </c>
      <c r="C1215" s="90" t="s">
        <v>2067</v>
      </c>
      <c r="D1215" s="90" t="s">
        <v>2871</v>
      </c>
      <c r="E1215" s="90" t="s">
        <v>1655</v>
      </c>
      <c r="F1215" s="58" t="s">
        <v>2872</v>
      </c>
      <c r="G1215" s="58" t="s">
        <v>143</v>
      </c>
      <c r="H1215" s="97" t="s">
        <v>18</v>
      </c>
    </row>
    <row r="1216" spans="1:8" ht="50.25">
      <c r="A1216" s="58" t="s">
        <v>446</v>
      </c>
      <c r="B1216" s="90" t="s">
        <v>2070</v>
      </c>
      <c r="C1216" s="90" t="s">
        <v>2071</v>
      </c>
      <c r="D1216" s="90" t="s">
        <v>2086</v>
      </c>
      <c r="E1216" s="90" t="s">
        <v>1655</v>
      </c>
      <c r="F1216" s="58" t="s">
        <v>2072</v>
      </c>
      <c r="G1216" s="58" t="s">
        <v>147</v>
      </c>
      <c r="H1216" s="97" t="s">
        <v>18</v>
      </c>
    </row>
    <row r="1217" spans="1:8" ht="50.25">
      <c r="A1217" s="58" t="s">
        <v>446</v>
      </c>
      <c r="B1217" s="90" t="s">
        <v>2073</v>
      </c>
      <c r="C1217" s="90" t="s">
        <v>2074</v>
      </c>
      <c r="D1217" s="90" t="s">
        <v>2075</v>
      </c>
      <c r="E1217" s="90" t="s">
        <v>1655</v>
      </c>
      <c r="F1217" s="58" t="s">
        <v>2873</v>
      </c>
      <c r="G1217" s="58" t="s">
        <v>143</v>
      </c>
      <c r="H1217" s="97" t="s">
        <v>18</v>
      </c>
    </row>
    <row r="1218" spans="1:8" ht="100.5">
      <c r="A1218" s="58" t="s">
        <v>446</v>
      </c>
      <c r="B1218" s="90" t="s">
        <v>991</v>
      </c>
      <c r="C1218" s="90" t="s">
        <v>2076</v>
      </c>
      <c r="D1218" s="90" t="s">
        <v>2086</v>
      </c>
      <c r="E1218" s="90" t="s">
        <v>1655</v>
      </c>
      <c r="F1218" s="58" t="s">
        <v>2874</v>
      </c>
      <c r="G1218" s="58" t="s">
        <v>150</v>
      </c>
      <c r="H1218" s="97" t="s">
        <v>18</v>
      </c>
    </row>
    <row r="1219" spans="1:8" ht="137.25">
      <c r="A1219" s="58" t="s">
        <v>446</v>
      </c>
      <c r="B1219" s="90" t="s">
        <v>2077</v>
      </c>
      <c r="C1219" s="142" t="s">
        <v>2875</v>
      </c>
      <c r="D1219" s="90" t="s">
        <v>2876</v>
      </c>
      <c r="E1219" s="90" t="s">
        <v>1655</v>
      </c>
      <c r="F1219" s="58" t="s">
        <v>2877</v>
      </c>
      <c r="G1219" s="58" t="s">
        <v>150</v>
      </c>
      <c r="H1219" s="97" t="s">
        <v>18</v>
      </c>
    </row>
    <row r="1220" spans="1:8" ht="126">
      <c r="A1220" s="58" t="s">
        <v>446</v>
      </c>
      <c r="B1220" s="143" t="s">
        <v>2878</v>
      </c>
      <c r="C1220" s="142" t="s">
        <v>2879</v>
      </c>
      <c r="D1220" s="90" t="s">
        <v>2880</v>
      </c>
      <c r="E1220" s="90" t="s">
        <v>1655</v>
      </c>
      <c r="F1220" s="58" t="s">
        <v>450</v>
      </c>
      <c r="G1220" s="58" t="s">
        <v>143</v>
      </c>
      <c r="H1220" s="97" t="s">
        <v>18</v>
      </c>
    </row>
    <row r="1221" spans="1:8" ht="409.6">
      <c r="A1221" s="58" t="s">
        <v>446</v>
      </c>
      <c r="B1221" s="143" t="s">
        <v>2881</v>
      </c>
      <c r="C1221" s="142" t="s">
        <v>2882</v>
      </c>
      <c r="D1221" s="144" t="s">
        <v>2883</v>
      </c>
      <c r="E1221" s="90" t="s">
        <v>1655</v>
      </c>
      <c r="F1221" s="58" t="s">
        <v>2859</v>
      </c>
      <c r="G1221" s="58" t="s">
        <v>143</v>
      </c>
      <c r="H1221" s="97" t="s">
        <v>18</v>
      </c>
    </row>
    <row r="1222" spans="1:8" ht="167.25">
      <c r="A1222" s="58" t="s">
        <v>446</v>
      </c>
      <c r="B1222" s="143" t="s">
        <v>2884</v>
      </c>
      <c r="C1222" s="142" t="s">
        <v>2885</v>
      </c>
      <c r="D1222" s="90" t="s">
        <v>2086</v>
      </c>
      <c r="E1222" s="90" t="s">
        <v>1655</v>
      </c>
      <c r="F1222" s="58" t="s">
        <v>448</v>
      </c>
      <c r="G1222" s="58" t="s">
        <v>150</v>
      </c>
      <c r="H1222" s="97" t="s">
        <v>18</v>
      </c>
    </row>
    <row r="1223" spans="1:8" ht="37.5">
      <c r="A1223" s="58" t="s">
        <v>446</v>
      </c>
      <c r="B1223" s="143" t="s">
        <v>2886</v>
      </c>
      <c r="C1223" s="142" t="s">
        <v>2887</v>
      </c>
      <c r="D1223" s="90" t="s">
        <v>2086</v>
      </c>
      <c r="E1223" s="90" t="s">
        <v>1655</v>
      </c>
      <c r="F1223" s="58" t="s">
        <v>154</v>
      </c>
      <c r="G1223" s="58" t="s">
        <v>150</v>
      </c>
      <c r="H1223" s="97" t="s">
        <v>18</v>
      </c>
    </row>
    <row r="1224" spans="1:8" ht="91.5">
      <c r="A1224" s="58" t="s">
        <v>446</v>
      </c>
      <c r="B1224" s="143" t="s">
        <v>2888</v>
      </c>
      <c r="C1224" s="142" t="s">
        <v>2889</v>
      </c>
      <c r="D1224" s="90" t="s">
        <v>2086</v>
      </c>
      <c r="E1224" s="90" t="s">
        <v>1655</v>
      </c>
      <c r="F1224" s="58" t="s">
        <v>2890</v>
      </c>
      <c r="G1224" s="58" t="s">
        <v>150</v>
      </c>
      <c r="H1224" s="97" t="s">
        <v>18</v>
      </c>
    </row>
    <row r="1225" spans="1:8" ht="106.5">
      <c r="A1225" s="58" t="s">
        <v>446</v>
      </c>
      <c r="B1225" s="143" t="s">
        <v>2891</v>
      </c>
      <c r="C1225" s="142" t="s">
        <v>2892</v>
      </c>
      <c r="D1225" s="90" t="s">
        <v>2086</v>
      </c>
      <c r="E1225" s="90" t="s">
        <v>1655</v>
      </c>
      <c r="F1225" s="58" t="s">
        <v>2893</v>
      </c>
      <c r="G1225" s="58" t="s">
        <v>150</v>
      </c>
      <c r="H1225" s="97" t="s">
        <v>18</v>
      </c>
    </row>
    <row r="1226" spans="1:8" ht="75.75">
      <c r="A1226" s="58" t="s">
        <v>446</v>
      </c>
      <c r="B1226" s="143" t="s">
        <v>2894</v>
      </c>
      <c r="C1226" s="142" t="s">
        <v>2895</v>
      </c>
      <c r="D1226" s="90" t="s">
        <v>2896</v>
      </c>
      <c r="E1226" s="90" t="s">
        <v>1655</v>
      </c>
      <c r="F1226" s="58" t="s">
        <v>2897</v>
      </c>
      <c r="G1226" s="58" t="s">
        <v>150</v>
      </c>
      <c r="H1226" s="97" t="s">
        <v>18</v>
      </c>
    </row>
    <row r="1227" spans="1:8" ht="409.6">
      <c r="A1227" s="58" t="s">
        <v>446</v>
      </c>
      <c r="B1227" s="142" t="s">
        <v>2898</v>
      </c>
      <c r="C1227" s="142" t="s">
        <v>2899</v>
      </c>
      <c r="D1227" s="90" t="s">
        <v>2900</v>
      </c>
      <c r="E1227" s="90" t="s">
        <v>1655</v>
      </c>
      <c r="F1227" s="58" t="s">
        <v>2901</v>
      </c>
      <c r="G1227" s="58" t="s">
        <v>147</v>
      </c>
      <c r="H1227" s="97" t="s">
        <v>18</v>
      </c>
    </row>
    <row r="1228" spans="1:8" ht="76.5">
      <c r="A1228" s="58" t="s">
        <v>446</v>
      </c>
      <c r="B1228" s="93" t="s">
        <v>2902</v>
      </c>
      <c r="C1228" s="142" t="s">
        <v>2903</v>
      </c>
      <c r="D1228" s="142" t="s">
        <v>2836</v>
      </c>
      <c r="E1228" s="90" t="s">
        <v>1655</v>
      </c>
      <c r="F1228" s="58" t="s">
        <v>2904</v>
      </c>
      <c r="G1228" s="58" t="s">
        <v>143</v>
      </c>
      <c r="H1228" s="97" t="s">
        <v>18</v>
      </c>
    </row>
    <row r="1229" spans="1:8" ht="115.5">
      <c r="A1229" s="58" t="s">
        <v>446</v>
      </c>
      <c r="B1229" s="143" t="s">
        <v>2894</v>
      </c>
      <c r="C1229" s="93" t="s">
        <v>2905</v>
      </c>
      <c r="D1229" s="93" t="s">
        <v>2906</v>
      </c>
      <c r="E1229" s="90" t="s">
        <v>1655</v>
      </c>
      <c r="F1229" s="58" t="s">
        <v>2907</v>
      </c>
      <c r="G1229" s="58" t="s">
        <v>143</v>
      </c>
      <c r="H1229" s="97" t="s">
        <v>18</v>
      </c>
    </row>
    <row r="1230" spans="1:8" ht="126">
      <c r="A1230" s="58" t="s">
        <v>2908</v>
      </c>
      <c r="B1230" s="58">
        <v>1.3</v>
      </c>
      <c r="C1230" s="58" t="s">
        <v>2909</v>
      </c>
      <c r="D1230" s="58" t="s">
        <v>1954</v>
      </c>
      <c r="E1230" s="97" t="s">
        <v>1655</v>
      </c>
      <c r="F1230" s="58" t="s">
        <v>2910</v>
      </c>
      <c r="G1230" s="58" t="s">
        <v>150</v>
      </c>
      <c r="H1230" s="97" t="s">
        <v>18</v>
      </c>
    </row>
    <row r="1231" spans="1:8" ht="126">
      <c r="A1231" s="58" t="s">
        <v>2908</v>
      </c>
      <c r="B1231" s="58">
        <v>2.2000000000000002</v>
      </c>
      <c r="C1231" s="58" t="s">
        <v>2909</v>
      </c>
      <c r="D1231" s="58" t="s">
        <v>1955</v>
      </c>
      <c r="E1231" s="97" t="s">
        <v>1655</v>
      </c>
      <c r="F1231" s="58" t="s">
        <v>2910</v>
      </c>
      <c r="G1231" s="58" t="s">
        <v>150</v>
      </c>
      <c r="H1231" s="97" t="s">
        <v>18</v>
      </c>
    </row>
    <row r="1232" spans="1:8" ht="201.75">
      <c r="A1232" s="58" t="s">
        <v>2908</v>
      </c>
      <c r="B1232" s="58">
        <v>3.1</v>
      </c>
      <c r="C1232" s="58" t="s">
        <v>2911</v>
      </c>
      <c r="D1232" s="58" t="s">
        <v>2912</v>
      </c>
      <c r="E1232" s="97" t="s">
        <v>1655</v>
      </c>
      <c r="F1232" s="58" t="s">
        <v>2913</v>
      </c>
      <c r="G1232" s="58" t="s">
        <v>150</v>
      </c>
      <c r="H1232" s="97" t="s">
        <v>18</v>
      </c>
    </row>
    <row r="1233" spans="1:8" ht="50.25">
      <c r="A1233" s="58" t="s">
        <v>2908</v>
      </c>
      <c r="B1233" s="58">
        <v>3.3</v>
      </c>
      <c r="C1233" s="58" t="s">
        <v>1959</v>
      </c>
      <c r="D1233" s="58" t="s">
        <v>1960</v>
      </c>
      <c r="E1233" s="97" t="s">
        <v>1655</v>
      </c>
      <c r="F1233" s="58" t="s">
        <v>2914</v>
      </c>
      <c r="G1233" s="58" t="s">
        <v>150</v>
      </c>
      <c r="H1233" s="97" t="s">
        <v>18</v>
      </c>
    </row>
    <row r="1234" spans="1:8" ht="37.5">
      <c r="A1234" s="58" t="s">
        <v>2908</v>
      </c>
      <c r="B1234" s="58">
        <v>1.1000000000000001</v>
      </c>
      <c r="C1234" s="58" t="s">
        <v>2915</v>
      </c>
      <c r="D1234" s="58"/>
      <c r="E1234" s="97" t="s">
        <v>1655</v>
      </c>
      <c r="F1234" s="58" t="s">
        <v>2910</v>
      </c>
      <c r="G1234" s="58" t="s">
        <v>150</v>
      </c>
      <c r="H1234" s="97" t="s">
        <v>18</v>
      </c>
    </row>
    <row r="1235" spans="1:8" ht="25.5">
      <c r="A1235" s="58" t="s">
        <v>2908</v>
      </c>
      <c r="B1235" s="58">
        <v>1.7</v>
      </c>
      <c r="C1235" s="58" t="s">
        <v>2916</v>
      </c>
      <c r="D1235" s="58" t="s">
        <v>2917</v>
      </c>
      <c r="E1235" s="97" t="s">
        <v>1655</v>
      </c>
      <c r="F1235" s="58" t="s">
        <v>2910</v>
      </c>
      <c r="G1235" s="58" t="s">
        <v>150</v>
      </c>
      <c r="H1235" s="97" t="s">
        <v>18</v>
      </c>
    </row>
    <row r="1236" spans="1:8" ht="88.5">
      <c r="A1236" s="58" t="s">
        <v>2908</v>
      </c>
      <c r="B1236" s="58">
        <v>2.4</v>
      </c>
      <c r="C1236" s="58" t="s">
        <v>2918</v>
      </c>
      <c r="D1236" s="58"/>
      <c r="E1236" s="97" t="s">
        <v>1655</v>
      </c>
      <c r="F1236" s="104" t="s">
        <v>2919</v>
      </c>
      <c r="G1236" s="58" t="s">
        <v>150</v>
      </c>
      <c r="H1236" s="97" t="s">
        <v>18</v>
      </c>
    </row>
    <row r="1237" spans="1:8" ht="25.5">
      <c r="A1237" s="58" t="s">
        <v>2908</v>
      </c>
      <c r="B1237" s="58">
        <v>2.9</v>
      </c>
      <c r="C1237" s="58" t="s">
        <v>2920</v>
      </c>
      <c r="D1237" s="58" t="s">
        <v>2921</v>
      </c>
      <c r="E1237" s="97" t="s">
        <v>1655</v>
      </c>
      <c r="F1237" s="58" t="s">
        <v>2910</v>
      </c>
      <c r="G1237" s="58" t="s">
        <v>150</v>
      </c>
      <c r="H1237" s="97" t="s">
        <v>18</v>
      </c>
    </row>
    <row r="1238" spans="1:8" ht="75.75">
      <c r="A1238" s="58" t="s">
        <v>2908</v>
      </c>
      <c r="B1238" s="58">
        <v>4</v>
      </c>
      <c r="C1238" s="58" t="s">
        <v>2922</v>
      </c>
      <c r="D1238" s="58" t="s">
        <v>2923</v>
      </c>
      <c r="E1238" s="97" t="s">
        <v>1655</v>
      </c>
      <c r="F1238" s="58" t="s">
        <v>2924</v>
      </c>
      <c r="G1238" s="58" t="s">
        <v>150</v>
      </c>
      <c r="H1238" s="97" t="s">
        <v>18</v>
      </c>
    </row>
    <row r="1239" spans="1:8" ht="63">
      <c r="A1239" s="58" t="s">
        <v>2908</v>
      </c>
      <c r="B1239" s="58" t="s">
        <v>452</v>
      </c>
      <c r="C1239" s="58" t="s">
        <v>453</v>
      </c>
      <c r="D1239" s="58"/>
      <c r="E1239" s="97" t="s">
        <v>141</v>
      </c>
      <c r="F1239" s="58" t="s">
        <v>454</v>
      </c>
      <c r="G1239" s="58" t="s">
        <v>150</v>
      </c>
      <c r="H1239" s="97" t="s">
        <v>18</v>
      </c>
    </row>
    <row r="1240" spans="1:8" ht="50.25">
      <c r="A1240" s="58" t="s">
        <v>2908</v>
      </c>
      <c r="B1240" s="58" t="s">
        <v>452</v>
      </c>
      <c r="C1240" s="58" t="s">
        <v>455</v>
      </c>
      <c r="D1240" s="58"/>
      <c r="E1240" s="97" t="s">
        <v>141</v>
      </c>
      <c r="F1240" s="58" t="s">
        <v>456</v>
      </c>
      <c r="G1240" s="58" t="s">
        <v>150</v>
      </c>
      <c r="H1240" s="97" t="s">
        <v>18</v>
      </c>
    </row>
    <row r="1241" spans="1:8" ht="37.5">
      <c r="A1241" s="58" t="s">
        <v>2908</v>
      </c>
      <c r="B1241" s="58" t="s">
        <v>452</v>
      </c>
      <c r="C1241" s="58" t="s">
        <v>457</v>
      </c>
      <c r="D1241" s="58"/>
      <c r="E1241" s="97" t="s">
        <v>141</v>
      </c>
      <c r="F1241" s="58" t="s">
        <v>2910</v>
      </c>
      <c r="G1241" s="58" t="s">
        <v>150</v>
      </c>
      <c r="H1241" s="97" t="s">
        <v>18</v>
      </c>
    </row>
    <row r="1242" spans="1:8" ht="63">
      <c r="A1242" s="58" t="s">
        <v>2908</v>
      </c>
      <c r="B1242" s="58">
        <v>2.2000000000000002</v>
      </c>
      <c r="C1242" s="58" t="s">
        <v>459</v>
      </c>
      <c r="D1242" s="58"/>
      <c r="E1242" s="97" t="s">
        <v>141</v>
      </c>
      <c r="F1242" s="58" t="s">
        <v>2925</v>
      </c>
      <c r="G1242" s="58" t="s">
        <v>150</v>
      </c>
      <c r="H1242" s="97" t="s">
        <v>18</v>
      </c>
    </row>
    <row r="1243" spans="1:8" ht="37.5">
      <c r="A1243" s="58" t="s">
        <v>2908</v>
      </c>
      <c r="B1243" s="58">
        <v>2.4</v>
      </c>
      <c r="C1243" s="58" t="s">
        <v>460</v>
      </c>
      <c r="D1243" s="58"/>
      <c r="E1243" s="97" t="s">
        <v>141</v>
      </c>
      <c r="F1243" s="104" t="s">
        <v>2919</v>
      </c>
      <c r="G1243" s="58" t="s">
        <v>150</v>
      </c>
      <c r="H1243" s="97" t="s">
        <v>18</v>
      </c>
    </row>
    <row r="1244" spans="1:8" ht="37.5">
      <c r="A1244" s="58" t="s">
        <v>2908</v>
      </c>
      <c r="B1244" s="58">
        <v>2.9</v>
      </c>
      <c r="C1244" s="58" t="s">
        <v>2926</v>
      </c>
      <c r="D1244" s="58"/>
      <c r="E1244" s="97" t="s">
        <v>141</v>
      </c>
      <c r="F1244" s="58" t="s">
        <v>2927</v>
      </c>
      <c r="G1244" s="58" t="s">
        <v>150</v>
      </c>
      <c r="H1244" s="97" t="s">
        <v>18</v>
      </c>
    </row>
    <row r="1245" spans="1:8" ht="63">
      <c r="A1245" s="58" t="s">
        <v>2908</v>
      </c>
      <c r="B1245" s="58" t="s">
        <v>462</v>
      </c>
      <c r="C1245" s="58" t="s">
        <v>463</v>
      </c>
      <c r="D1245" s="58"/>
      <c r="E1245" s="97" t="s">
        <v>141</v>
      </c>
      <c r="F1245" s="58" t="s">
        <v>2924</v>
      </c>
      <c r="G1245" s="58" t="s">
        <v>150</v>
      </c>
      <c r="H1245" s="97" t="s">
        <v>18</v>
      </c>
    </row>
    <row r="1246" spans="1:8" ht="37.5">
      <c r="A1246" s="58" t="s">
        <v>2908</v>
      </c>
      <c r="B1246" s="58">
        <v>4.3</v>
      </c>
      <c r="C1246" s="58" t="s">
        <v>465</v>
      </c>
      <c r="D1246" s="58"/>
      <c r="E1246" s="97" t="s">
        <v>141</v>
      </c>
      <c r="F1246" s="58" t="s">
        <v>2910</v>
      </c>
      <c r="G1246" s="58" t="s">
        <v>150</v>
      </c>
      <c r="H1246" s="97" t="s">
        <v>18</v>
      </c>
    </row>
    <row r="1247" spans="1:8" ht="88.5">
      <c r="A1247" s="58" t="s">
        <v>2908</v>
      </c>
      <c r="B1247" s="58" t="s">
        <v>466</v>
      </c>
      <c r="C1247" s="58" t="s">
        <v>467</v>
      </c>
      <c r="D1247" s="58"/>
      <c r="E1247" s="97" t="s">
        <v>141</v>
      </c>
      <c r="F1247" s="58" t="s">
        <v>468</v>
      </c>
      <c r="G1247" s="58" t="s">
        <v>143</v>
      </c>
      <c r="H1247" s="97" t="s">
        <v>18</v>
      </c>
    </row>
    <row r="1248" spans="1:8" ht="37.5">
      <c r="A1248" s="58" t="s">
        <v>2908</v>
      </c>
      <c r="B1248" s="58" t="s">
        <v>466</v>
      </c>
      <c r="C1248" s="58" t="s">
        <v>469</v>
      </c>
      <c r="D1248" s="58"/>
      <c r="E1248" s="97" t="s">
        <v>141</v>
      </c>
      <c r="F1248" s="58" t="s">
        <v>470</v>
      </c>
      <c r="G1248" s="58" t="s">
        <v>143</v>
      </c>
      <c r="H1248" s="97" t="s">
        <v>18</v>
      </c>
    </row>
    <row r="1249" spans="1:8" ht="37.5">
      <c r="A1249" s="58" t="s">
        <v>2908</v>
      </c>
      <c r="B1249" s="58">
        <v>2.2000000000000002</v>
      </c>
      <c r="C1249" s="58" t="s">
        <v>2928</v>
      </c>
      <c r="D1249" s="58"/>
      <c r="E1249" s="97" t="s">
        <v>141</v>
      </c>
      <c r="F1249" s="58" t="s">
        <v>2929</v>
      </c>
      <c r="G1249" s="58" t="s">
        <v>143</v>
      </c>
      <c r="H1249" s="97" t="s">
        <v>18</v>
      </c>
    </row>
    <row r="1250" spans="1:8" ht="25.5">
      <c r="A1250" s="58" t="s">
        <v>2908</v>
      </c>
      <c r="B1250" s="58">
        <v>3.1</v>
      </c>
      <c r="C1250" s="58" t="s">
        <v>2930</v>
      </c>
      <c r="D1250" s="58"/>
      <c r="E1250" s="97" t="s">
        <v>141</v>
      </c>
      <c r="F1250" s="58" t="s">
        <v>2910</v>
      </c>
      <c r="G1250" s="58" t="s">
        <v>150</v>
      </c>
      <c r="H1250" s="97" t="s">
        <v>18</v>
      </c>
    </row>
    <row r="1251" spans="1:8" ht="63">
      <c r="A1251" s="58" t="s">
        <v>2908</v>
      </c>
      <c r="B1251" s="58"/>
      <c r="C1251" s="58" t="s">
        <v>2931</v>
      </c>
      <c r="D1251" s="58"/>
      <c r="E1251" s="97" t="s">
        <v>141</v>
      </c>
      <c r="F1251" s="58" t="s">
        <v>2932</v>
      </c>
      <c r="G1251" s="58" t="s">
        <v>150</v>
      </c>
      <c r="H1251" s="97" t="s">
        <v>18</v>
      </c>
    </row>
    <row r="1252" spans="1:8" ht="50.25">
      <c r="A1252" s="58" t="s">
        <v>2908</v>
      </c>
      <c r="B1252" s="58"/>
      <c r="C1252" s="58" t="s">
        <v>2933</v>
      </c>
      <c r="D1252" s="58"/>
      <c r="E1252" s="97" t="s">
        <v>141</v>
      </c>
      <c r="F1252" s="58" t="s">
        <v>2934</v>
      </c>
      <c r="G1252" s="58" t="s">
        <v>150</v>
      </c>
      <c r="H1252" s="97" t="s">
        <v>18</v>
      </c>
    </row>
    <row r="1253" spans="1:8" ht="25.5">
      <c r="A1253" s="58" t="s">
        <v>569</v>
      </c>
      <c r="B1253" s="58">
        <v>2.9</v>
      </c>
      <c r="C1253" s="58" t="s">
        <v>2935</v>
      </c>
      <c r="D1253" s="58" t="s">
        <v>2936</v>
      </c>
      <c r="E1253" s="97" t="s">
        <v>141</v>
      </c>
      <c r="F1253" s="58" t="s">
        <v>2937</v>
      </c>
      <c r="G1253" s="58" t="s">
        <v>143</v>
      </c>
      <c r="H1253" s="97" t="s">
        <v>18</v>
      </c>
    </row>
    <row r="1254" spans="1:8" ht="25.5">
      <c r="A1254" s="58" t="s">
        <v>569</v>
      </c>
      <c r="B1254" s="58">
        <v>4.4000000000000004</v>
      </c>
      <c r="C1254" s="58" t="s">
        <v>2938</v>
      </c>
      <c r="D1254" s="58" t="s">
        <v>2936</v>
      </c>
      <c r="E1254" s="97" t="s">
        <v>141</v>
      </c>
      <c r="F1254" s="58" t="s">
        <v>154</v>
      </c>
      <c r="G1254" s="60" t="s">
        <v>150</v>
      </c>
      <c r="H1254" s="97" t="s">
        <v>18</v>
      </c>
    </row>
    <row r="1255" spans="1:8" ht="201.75">
      <c r="A1255" s="58" t="s">
        <v>569</v>
      </c>
      <c r="B1255" s="58">
        <v>2.13</v>
      </c>
      <c r="C1255" s="58" t="s">
        <v>2939</v>
      </c>
      <c r="D1255" s="87" t="s">
        <v>2940</v>
      </c>
      <c r="E1255" s="97" t="s">
        <v>141</v>
      </c>
      <c r="F1255" s="58" t="s">
        <v>2941</v>
      </c>
      <c r="G1255" s="58" t="s">
        <v>143</v>
      </c>
      <c r="H1255" s="97" t="s">
        <v>18</v>
      </c>
    </row>
    <row r="1256" spans="1:8" ht="75.75">
      <c r="A1256" s="58" t="s">
        <v>569</v>
      </c>
      <c r="B1256" s="58">
        <v>3.4</v>
      </c>
      <c r="C1256" s="90" t="s">
        <v>2942</v>
      </c>
      <c r="D1256" s="58"/>
      <c r="E1256" s="97" t="s">
        <v>141</v>
      </c>
      <c r="F1256" s="58" t="s">
        <v>2943</v>
      </c>
      <c r="G1256" s="58" t="s">
        <v>143</v>
      </c>
      <c r="H1256" s="97" t="s">
        <v>18</v>
      </c>
    </row>
    <row r="1257" spans="1:8" ht="50.25">
      <c r="A1257" s="58" t="s">
        <v>569</v>
      </c>
      <c r="B1257" s="94" t="s">
        <v>1069</v>
      </c>
      <c r="C1257" s="58" t="s">
        <v>2944</v>
      </c>
      <c r="D1257" s="58" t="s">
        <v>2945</v>
      </c>
      <c r="E1257" s="97" t="s">
        <v>1655</v>
      </c>
      <c r="F1257" s="58" t="s">
        <v>154</v>
      </c>
      <c r="G1257" s="60" t="s">
        <v>150</v>
      </c>
      <c r="H1257" s="97" t="s">
        <v>18</v>
      </c>
    </row>
    <row r="1258" spans="1:8" ht="50.25">
      <c r="A1258" s="58" t="s">
        <v>569</v>
      </c>
      <c r="B1258" s="94" t="s">
        <v>1069</v>
      </c>
      <c r="C1258" s="58" t="s">
        <v>2946</v>
      </c>
      <c r="D1258" s="58" t="s">
        <v>2947</v>
      </c>
      <c r="E1258" s="97" t="s">
        <v>1655</v>
      </c>
      <c r="F1258" s="58" t="s">
        <v>154</v>
      </c>
      <c r="G1258" s="60" t="s">
        <v>150</v>
      </c>
      <c r="H1258" s="97" t="s">
        <v>18</v>
      </c>
    </row>
    <row r="1259" spans="1:8" ht="63">
      <c r="A1259" s="58" t="s">
        <v>569</v>
      </c>
      <c r="B1259" s="94" t="s">
        <v>1069</v>
      </c>
      <c r="C1259" s="58" t="s">
        <v>2948</v>
      </c>
      <c r="D1259" s="58" t="s">
        <v>2947</v>
      </c>
      <c r="E1259" s="97" t="s">
        <v>1655</v>
      </c>
      <c r="F1259" s="58" t="s">
        <v>154</v>
      </c>
      <c r="G1259" s="60" t="s">
        <v>150</v>
      </c>
      <c r="H1259" s="97" t="s">
        <v>18</v>
      </c>
    </row>
    <row r="1260" spans="1:8" ht="50.25">
      <c r="A1260" s="58" t="s">
        <v>569</v>
      </c>
      <c r="B1260" s="94">
        <v>1.1000000000000001</v>
      </c>
      <c r="C1260" s="58" t="s">
        <v>2949</v>
      </c>
      <c r="D1260" s="58" t="s">
        <v>2950</v>
      </c>
      <c r="E1260" s="97" t="s">
        <v>1655</v>
      </c>
      <c r="F1260" s="58" t="s">
        <v>2951</v>
      </c>
      <c r="G1260" s="58" t="s">
        <v>150</v>
      </c>
      <c r="H1260" s="97" t="s">
        <v>18</v>
      </c>
    </row>
    <row r="1261" spans="1:8" ht="126">
      <c r="A1261" s="58" t="s">
        <v>569</v>
      </c>
      <c r="B1261" s="94">
        <v>1.3</v>
      </c>
      <c r="C1261" s="58" t="s">
        <v>2952</v>
      </c>
      <c r="D1261" s="58" t="s">
        <v>2953</v>
      </c>
      <c r="E1261" s="97" t="s">
        <v>1655</v>
      </c>
      <c r="F1261" s="58" t="s">
        <v>154</v>
      </c>
      <c r="G1261" s="60" t="s">
        <v>150</v>
      </c>
      <c r="H1261" s="97" t="s">
        <v>18</v>
      </c>
    </row>
    <row r="1262" spans="1:8" ht="37.5">
      <c r="A1262" s="58" t="s">
        <v>569</v>
      </c>
      <c r="B1262" s="94">
        <v>1.3</v>
      </c>
      <c r="C1262" s="58" t="s">
        <v>2954</v>
      </c>
      <c r="D1262" s="58"/>
      <c r="E1262" s="97" t="s">
        <v>1655</v>
      </c>
      <c r="F1262" s="58" t="s">
        <v>2955</v>
      </c>
      <c r="G1262" s="58" t="s">
        <v>150</v>
      </c>
      <c r="H1262" s="97" t="s">
        <v>18</v>
      </c>
    </row>
    <row r="1263" spans="1:8" ht="50.25">
      <c r="A1263" s="58" t="s">
        <v>569</v>
      </c>
      <c r="B1263" s="94">
        <v>1.3</v>
      </c>
      <c r="C1263" s="58" t="s">
        <v>2956</v>
      </c>
      <c r="D1263" s="58"/>
      <c r="E1263" s="97" t="s">
        <v>1655</v>
      </c>
      <c r="F1263" s="58" t="s">
        <v>2957</v>
      </c>
      <c r="G1263" s="58" t="s">
        <v>143</v>
      </c>
      <c r="H1263" s="97" t="s">
        <v>18</v>
      </c>
    </row>
    <row r="1264" spans="1:8" ht="25.5">
      <c r="A1264" s="58" t="s">
        <v>569</v>
      </c>
      <c r="B1264" s="94">
        <v>1.4</v>
      </c>
      <c r="C1264" s="58" t="s">
        <v>2958</v>
      </c>
      <c r="D1264" s="58" t="s">
        <v>2959</v>
      </c>
      <c r="E1264" s="97" t="s">
        <v>1655</v>
      </c>
      <c r="F1264" s="58" t="s">
        <v>154</v>
      </c>
      <c r="G1264" s="60" t="s">
        <v>150</v>
      </c>
      <c r="H1264" s="97" t="s">
        <v>18</v>
      </c>
    </row>
    <row r="1265" spans="1:8" ht="37.5">
      <c r="A1265" s="58" t="s">
        <v>569</v>
      </c>
      <c r="B1265" s="94">
        <v>1.4</v>
      </c>
      <c r="C1265" s="58" t="s">
        <v>2960</v>
      </c>
      <c r="D1265" s="58"/>
      <c r="E1265" s="97" t="s">
        <v>1655</v>
      </c>
      <c r="F1265" s="58" t="s">
        <v>2961</v>
      </c>
      <c r="G1265" s="58" t="s">
        <v>150</v>
      </c>
      <c r="H1265" s="97" t="s">
        <v>18</v>
      </c>
    </row>
    <row r="1266" spans="1:8" ht="25.5">
      <c r="A1266" s="58" t="s">
        <v>569</v>
      </c>
      <c r="B1266" s="94">
        <v>1.4</v>
      </c>
      <c r="C1266" s="58" t="s">
        <v>2962</v>
      </c>
      <c r="D1266" s="58" t="s">
        <v>1329</v>
      </c>
      <c r="E1266" s="97" t="s">
        <v>1655</v>
      </c>
      <c r="F1266" s="58" t="s">
        <v>154</v>
      </c>
      <c r="G1266" s="60" t="s">
        <v>150</v>
      </c>
      <c r="H1266" s="97" t="s">
        <v>18</v>
      </c>
    </row>
    <row r="1267" spans="1:8" ht="50.25">
      <c r="A1267" s="58" t="s">
        <v>569</v>
      </c>
      <c r="B1267" s="94">
        <v>1.4</v>
      </c>
      <c r="C1267" s="58" t="s">
        <v>2963</v>
      </c>
      <c r="D1267" s="58" t="s">
        <v>2964</v>
      </c>
      <c r="E1267" s="97" t="s">
        <v>1655</v>
      </c>
      <c r="F1267" s="58" t="s">
        <v>154</v>
      </c>
      <c r="G1267" s="60" t="s">
        <v>150</v>
      </c>
      <c r="H1267" s="97" t="s">
        <v>18</v>
      </c>
    </row>
    <row r="1268" spans="1:8" ht="88.5">
      <c r="A1268" s="58" t="s">
        <v>569</v>
      </c>
      <c r="B1268" s="94">
        <v>1.5</v>
      </c>
      <c r="C1268" s="58" t="s">
        <v>2965</v>
      </c>
      <c r="D1268" s="58"/>
      <c r="E1268" s="97" t="s">
        <v>1655</v>
      </c>
      <c r="F1268" s="58" t="s">
        <v>2966</v>
      </c>
      <c r="G1268" s="58" t="s">
        <v>150</v>
      </c>
      <c r="H1268" s="97" t="s">
        <v>18</v>
      </c>
    </row>
    <row r="1269" spans="1:8" ht="25.5">
      <c r="A1269" s="58" t="s">
        <v>569</v>
      </c>
      <c r="B1269" s="94">
        <v>1.5</v>
      </c>
      <c r="C1269" s="58" t="s">
        <v>2967</v>
      </c>
      <c r="D1269" s="58" t="s">
        <v>2968</v>
      </c>
      <c r="E1269" s="97" t="s">
        <v>1655</v>
      </c>
      <c r="F1269" s="58" t="s">
        <v>154</v>
      </c>
      <c r="G1269" s="58" t="s">
        <v>150</v>
      </c>
      <c r="H1269" s="97" t="s">
        <v>18</v>
      </c>
    </row>
    <row r="1270" spans="1:8" ht="75.75">
      <c r="A1270" s="58" t="s">
        <v>569</v>
      </c>
      <c r="B1270" s="94">
        <v>1.6</v>
      </c>
      <c r="C1270" s="58" t="s">
        <v>2969</v>
      </c>
      <c r="D1270" s="58" t="s">
        <v>2970</v>
      </c>
      <c r="E1270" s="97" t="s">
        <v>1655</v>
      </c>
      <c r="F1270" s="58" t="s">
        <v>154</v>
      </c>
      <c r="G1270" s="58" t="s">
        <v>150</v>
      </c>
      <c r="H1270" s="97" t="s">
        <v>18</v>
      </c>
    </row>
    <row r="1271" spans="1:8" ht="88.5">
      <c r="A1271" s="58" t="s">
        <v>569</v>
      </c>
      <c r="B1271" s="94">
        <v>1.8</v>
      </c>
      <c r="C1271" s="58" t="s">
        <v>2971</v>
      </c>
      <c r="D1271" s="58" t="s">
        <v>2972</v>
      </c>
      <c r="E1271" s="97" t="s">
        <v>1655</v>
      </c>
      <c r="F1271" s="58" t="s">
        <v>2973</v>
      </c>
      <c r="G1271" s="58" t="s">
        <v>143</v>
      </c>
      <c r="H1271" s="97" t="s">
        <v>18</v>
      </c>
    </row>
    <row r="1272" spans="1:8" ht="88.5">
      <c r="A1272" s="58" t="s">
        <v>569</v>
      </c>
      <c r="B1272" s="94" t="s">
        <v>2974</v>
      </c>
      <c r="C1272" s="58" t="s">
        <v>2975</v>
      </c>
      <c r="D1272" s="58"/>
      <c r="E1272" s="97" t="s">
        <v>1655</v>
      </c>
      <c r="F1272" s="58" t="s">
        <v>2976</v>
      </c>
      <c r="G1272" s="58" t="s">
        <v>143</v>
      </c>
      <c r="H1272" s="97" t="s">
        <v>18</v>
      </c>
    </row>
    <row r="1273" spans="1:8" ht="63">
      <c r="A1273" s="58" t="s">
        <v>569</v>
      </c>
      <c r="B1273" s="94">
        <v>2.5</v>
      </c>
      <c r="C1273" s="58" t="s">
        <v>2977</v>
      </c>
      <c r="D1273" s="58"/>
      <c r="E1273" s="97" t="s">
        <v>1655</v>
      </c>
      <c r="F1273" s="58" t="s">
        <v>2978</v>
      </c>
      <c r="G1273" s="58" t="s">
        <v>150</v>
      </c>
      <c r="H1273" s="97" t="s">
        <v>18</v>
      </c>
    </row>
    <row r="1274" spans="1:8" ht="88.5">
      <c r="A1274" s="58" t="s">
        <v>569</v>
      </c>
      <c r="B1274" s="94">
        <v>2.8</v>
      </c>
      <c r="C1274" s="58" t="s">
        <v>2979</v>
      </c>
      <c r="D1274" s="58"/>
      <c r="E1274" s="97" t="s">
        <v>1655</v>
      </c>
      <c r="F1274" s="58" t="s">
        <v>154</v>
      </c>
      <c r="G1274" s="60" t="s">
        <v>150</v>
      </c>
      <c r="H1274" s="97" t="s">
        <v>18</v>
      </c>
    </row>
    <row r="1275" spans="1:8" ht="25.5">
      <c r="A1275" s="58" t="s">
        <v>569</v>
      </c>
      <c r="B1275" s="94">
        <v>2.9</v>
      </c>
      <c r="C1275" s="58" t="s">
        <v>2980</v>
      </c>
      <c r="D1275" s="58"/>
      <c r="E1275" s="97" t="s">
        <v>1655</v>
      </c>
      <c r="F1275" s="58" t="s">
        <v>2981</v>
      </c>
      <c r="G1275" s="58" t="s">
        <v>143</v>
      </c>
      <c r="H1275" s="97" t="s">
        <v>18</v>
      </c>
    </row>
    <row r="1276" spans="1:8" ht="63">
      <c r="A1276" s="58" t="s">
        <v>569</v>
      </c>
      <c r="B1276" s="145">
        <v>2.1</v>
      </c>
      <c r="C1276" s="58" t="s">
        <v>2982</v>
      </c>
      <c r="D1276" s="58"/>
      <c r="E1276" s="97" t="s">
        <v>1655</v>
      </c>
      <c r="F1276" s="58" t="s">
        <v>2983</v>
      </c>
      <c r="G1276" s="58" t="s">
        <v>150</v>
      </c>
      <c r="H1276" s="97" t="s">
        <v>18</v>
      </c>
    </row>
    <row r="1277" spans="1:8" ht="37.5">
      <c r="A1277" s="58" t="s">
        <v>569</v>
      </c>
      <c r="B1277" s="145">
        <v>2.1</v>
      </c>
      <c r="C1277" s="58" t="s">
        <v>2984</v>
      </c>
      <c r="D1277" s="58"/>
      <c r="E1277" s="97" t="s">
        <v>1655</v>
      </c>
      <c r="F1277" s="58" t="s">
        <v>2985</v>
      </c>
      <c r="G1277" s="58" t="s">
        <v>150</v>
      </c>
      <c r="H1277" s="97" t="s">
        <v>18</v>
      </c>
    </row>
    <row r="1278" spans="1:8" ht="75.75">
      <c r="A1278" s="58" t="s">
        <v>569</v>
      </c>
      <c r="B1278" s="145">
        <v>2.11</v>
      </c>
      <c r="C1278" s="58" t="s">
        <v>2986</v>
      </c>
      <c r="D1278" s="58" t="s">
        <v>2987</v>
      </c>
      <c r="E1278" s="97" t="s">
        <v>1655</v>
      </c>
      <c r="F1278" s="58" t="s">
        <v>154</v>
      </c>
      <c r="G1278" s="58" t="s">
        <v>150</v>
      </c>
      <c r="H1278" s="97" t="s">
        <v>18</v>
      </c>
    </row>
    <row r="1279" spans="1:8" ht="88.5">
      <c r="A1279" s="58" t="s">
        <v>569</v>
      </c>
      <c r="B1279" s="145">
        <v>2.12</v>
      </c>
      <c r="C1279" s="58" t="s">
        <v>2988</v>
      </c>
      <c r="D1279" s="58"/>
      <c r="E1279" s="97" t="s">
        <v>1655</v>
      </c>
      <c r="F1279" s="58" t="s">
        <v>154</v>
      </c>
      <c r="G1279" s="60" t="s">
        <v>150</v>
      </c>
      <c r="H1279" s="97" t="s">
        <v>18</v>
      </c>
    </row>
    <row r="1280" spans="1:8" ht="63">
      <c r="A1280" s="58" t="s">
        <v>569</v>
      </c>
      <c r="B1280" s="145">
        <v>2.13</v>
      </c>
      <c r="C1280" s="58" t="s">
        <v>2989</v>
      </c>
      <c r="D1280" s="58"/>
      <c r="E1280" s="97" t="s">
        <v>1655</v>
      </c>
      <c r="F1280" s="58" t="s">
        <v>1117</v>
      </c>
      <c r="G1280" s="58" t="s">
        <v>143</v>
      </c>
      <c r="H1280" s="97" t="s">
        <v>18</v>
      </c>
    </row>
    <row r="1281" spans="1:8" ht="63">
      <c r="A1281" s="58" t="s">
        <v>569</v>
      </c>
      <c r="B1281" s="145">
        <v>2.13</v>
      </c>
      <c r="C1281" s="58" t="s">
        <v>2990</v>
      </c>
      <c r="D1281" s="58" t="s">
        <v>2991</v>
      </c>
      <c r="E1281" s="97" t="s">
        <v>1655</v>
      </c>
      <c r="F1281" s="58" t="s">
        <v>2992</v>
      </c>
      <c r="G1281" s="58" t="s">
        <v>150</v>
      </c>
      <c r="H1281" s="97" t="s">
        <v>18</v>
      </c>
    </row>
    <row r="1282" spans="1:8" ht="75.75">
      <c r="A1282" s="58" t="s">
        <v>569</v>
      </c>
      <c r="B1282" s="145">
        <v>2.14</v>
      </c>
      <c r="C1282" s="58" t="s">
        <v>2993</v>
      </c>
      <c r="D1282" s="58" t="s">
        <v>2994</v>
      </c>
      <c r="E1282" s="97" t="s">
        <v>1655</v>
      </c>
      <c r="F1282" s="58" t="s">
        <v>154</v>
      </c>
      <c r="G1282" s="58" t="s">
        <v>150</v>
      </c>
      <c r="H1282" s="97" t="s">
        <v>18</v>
      </c>
    </row>
    <row r="1283" spans="1:8" ht="50.25">
      <c r="A1283" s="58" t="s">
        <v>569</v>
      </c>
      <c r="B1283" s="145">
        <v>2.14</v>
      </c>
      <c r="C1283" s="58" t="s">
        <v>2995</v>
      </c>
      <c r="D1283" s="58"/>
      <c r="E1283" s="97" t="s">
        <v>1655</v>
      </c>
      <c r="F1283" s="58" t="s">
        <v>2996</v>
      </c>
      <c r="G1283" s="58" t="s">
        <v>150</v>
      </c>
      <c r="H1283" s="97" t="s">
        <v>18</v>
      </c>
    </row>
    <row r="1284" spans="1:8" ht="88.5">
      <c r="A1284" s="58" t="s">
        <v>569</v>
      </c>
      <c r="B1284" s="145">
        <v>2.14</v>
      </c>
      <c r="C1284" s="58" t="s">
        <v>2997</v>
      </c>
      <c r="D1284" s="58" t="s">
        <v>2998</v>
      </c>
      <c r="E1284" s="97" t="s">
        <v>1655</v>
      </c>
      <c r="F1284" s="104" t="s">
        <v>2999</v>
      </c>
      <c r="G1284" s="58" t="s">
        <v>150</v>
      </c>
      <c r="H1284" s="97" t="s">
        <v>18</v>
      </c>
    </row>
    <row r="1285" spans="1:8" ht="63">
      <c r="A1285" s="58" t="s">
        <v>569</v>
      </c>
      <c r="B1285" s="145">
        <v>2.16</v>
      </c>
      <c r="C1285" s="58" t="s">
        <v>3000</v>
      </c>
      <c r="D1285" s="58" t="s">
        <v>3001</v>
      </c>
      <c r="E1285" s="97" t="s">
        <v>1655</v>
      </c>
      <c r="F1285" s="58" t="s">
        <v>1117</v>
      </c>
      <c r="G1285" s="58" t="s">
        <v>143</v>
      </c>
      <c r="H1285" s="97" t="s">
        <v>18</v>
      </c>
    </row>
    <row r="1286" spans="1:8" ht="50.25">
      <c r="A1286" s="58" t="s">
        <v>569</v>
      </c>
      <c r="B1286" s="145" t="s">
        <v>3002</v>
      </c>
      <c r="C1286" s="58" t="s">
        <v>3003</v>
      </c>
      <c r="D1286" s="58" t="s">
        <v>3004</v>
      </c>
      <c r="E1286" s="97" t="s">
        <v>1655</v>
      </c>
      <c r="F1286" s="58" t="s">
        <v>154</v>
      </c>
      <c r="G1286" s="60" t="s">
        <v>150</v>
      </c>
      <c r="H1286" s="97" t="s">
        <v>18</v>
      </c>
    </row>
    <row r="1287" spans="1:8" ht="63">
      <c r="A1287" s="58" t="s">
        <v>569</v>
      </c>
      <c r="B1287" s="94">
        <v>2.19</v>
      </c>
      <c r="C1287" s="58" t="s">
        <v>3005</v>
      </c>
      <c r="D1287" s="58" t="s">
        <v>3006</v>
      </c>
      <c r="E1287" s="97" t="s">
        <v>1655</v>
      </c>
      <c r="F1287" s="58" t="s">
        <v>154</v>
      </c>
      <c r="G1287" s="60" t="s">
        <v>150</v>
      </c>
      <c r="H1287" s="97" t="s">
        <v>18</v>
      </c>
    </row>
    <row r="1288" spans="1:8" ht="88.5">
      <c r="A1288" s="58" t="s">
        <v>569</v>
      </c>
      <c r="B1288" s="94">
        <v>2.19</v>
      </c>
      <c r="C1288" s="58" t="s">
        <v>3007</v>
      </c>
      <c r="D1288" s="58" t="s">
        <v>3008</v>
      </c>
      <c r="E1288" s="97" t="s">
        <v>1655</v>
      </c>
      <c r="F1288" s="58" t="s">
        <v>154</v>
      </c>
      <c r="G1288" s="60" t="s">
        <v>150</v>
      </c>
      <c r="H1288" s="97" t="s">
        <v>18</v>
      </c>
    </row>
    <row r="1289" spans="1:8" ht="88.5">
      <c r="A1289" s="58" t="s">
        <v>569</v>
      </c>
      <c r="B1289" s="94">
        <v>3.1</v>
      </c>
      <c r="C1289" s="58" t="s">
        <v>3009</v>
      </c>
      <c r="D1289" s="58" t="s">
        <v>3010</v>
      </c>
      <c r="E1289" s="97" t="s">
        <v>1655</v>
      </c>
      <c r="F1289" s="104" t="s">
        <v>2999</v>
      </c>
      <c r="G1289" s="58" t="s">
        <v>143</v>
      </c>
      <c r="H1289" s="97" t="s">
        <v>18</v>
      </c>
    </row>
    <row r="1290" spans="1:8" ht="37.5">
      <c r="A1290" s="58" t="s">
        <v>569</v>
      </c>
      <c r="B1290" s="94">
        <v>3.2</v>
      </c>
      <c r="C1290" s="58" t="s">
        <v>3011</v>
      </c>
      <c r="D1290" s="58" t="s">
        <v>3012</v>
      </c>
      <c r="E1290" s="97" t="s">
        <v>1655</v>
      </c>
      <c r="F1290" s="58" t="s">
        <v>154</v>
      </c>
      <c r="G1290" s="60" t="s">
        <v>150</v>
      </c>
      <c r="H1290" s="97" t="s">
        <v>18</v>
      </c>
    </row>
    <row r="1291" spans="1:8" ht="113.25">
      <c r="A1291" s="58" t="s">
        <v>569</v>
      </c>
      <c r="B1291" s="94">
        <v>3.3</v>
      </c>
      <c r="C1291" s="58" t="s">
        <v>3013</v>
      </c>
      <c r="D1291" s="58" t="s">
        <v>3014</v>
      </c>
      <c r="E1291" s="97" t="s">
        <v>1655</v>
      </c>
      <c r="F1291" s="58" t="s">
        <v>3015</v>
      </c>
      <c r="G1291" s="58" t="s">
        <v>143</v>
      </c>
      <c r="H1291" s="97" t="s">
        <v>18</v>
      </c>
    </row>
    <row r="1292" spans="1:8" ht="25.5">
      <c r="A1292" s="58" t="s">
        <v>569</v>
      </c>
      <c r="B1292" s="94">
        <v>3.4</v>
      </c>
      <c r="C1292" s="58" t="s">
        <v>3016</v>
      </c>
      <c r="D1292" s="58" t="s">
        <v>3017</v>
      </c>
      <c r="E1292" s="97" t="s">
        <v>1655</v>
      </c>
      <c r="F1292" s="58" t="s">
        <v>3018</v>
      </c>
      <c r="G1292" s="58" t="s">
        <v>143</v>
      </c>
      <c r="H1292" s="97" t="s">
        <v>18</v>
      </c>
    </row>
    <row r="1293" spans="1:8" ht="37.5">
      <c r="A1293" s="58" t="s">
        <v>569</v>
      </c>
      <c r="B1293" s="94">
        <v>3.4</v>
      </c>
      <c r="C1293" s="58" t="s">
        <v>3019</v>
      </c>
      <c r="D1293" s="58"/>
      <c r="E1293" s="97" t="s">
        <v>1655</v>
      </c>
      <c r="F1293" s="58" t="s">
        <v>154</v>
      </c>
      <c r="G1293" s="60" t="s">
        <v>150</v>
      </c>
      <c r="H1293" s="97" t="s">
        <v>18</v>
      </c>
    </row>
    <row r="1294" spans="1:8" ht="50.25">
      <c r="A1294" s="58" t="s">
        <v>569</v>
      </c>
      <c r="B1294" s="94" t="s">
        <v>3020</v>
      </c>
      <c r="C1294" s="58" t="s">
        <v>3021</v>
      </c>
      <c r="D1294" s="58"/>
      <c r="E1294" s="97" t="s">
        <v>1655</v>
      </c>
      <c r="F1294" s="58" t="s">
        <v>3022</v>
      </c>
      <c r="G1294" s="58" t="s">
        <v>150</v>
      </c>
      <c r="H1294" s="97" t="s">
        <v>18</v>
      </c>
    </row>
    <row r="1295" spans="1:8" ht="50.25">
      <c r="A1295" s="58" t="s">
        <v>569</v>
      </c>
      <c r="B1295" s="94">
        <v>3.4</v>
      </c>
      <c r="C1295" s="58" t="s">
        <v>3023</v>
      </c>
      <c r="D1295" s="58" t="s">
        <v>3024</v>
      </c>
      <c r="E1295" s="97" t="s">
        <v>1655</v>
      </c>
      <c r="F1295" s="58" t="s">
        <v>154</v>
      </c>
      <c r="G1295" s="60" t="s">
        <v>150</v>
      </c>
      <c r="H1295" s="97" t="s">
        <v>18</v>
      </c>
    </row>
    <row r="1296" spans="1:8" ht="25.5">
      <c r="A1296" s="58" t="s">
        <v>569</v>
      </c>
      <c r="B1296" s="94">
        <v>4.3</v>
      </c>
      <c r="C1296" s="58" t="s">
        <v>3025</v>
      </c>
      <c r="D1296" s="58"/>
      <c r="E1296" s="97" t="s">
        <v>1655</v>
      </c>
      <c r="F1296" s="58" t="s">
        <v>3026</v>
      </c>
      <c r="G1296" s="58" t="s">
        <v>150</v>
      </c>
      <c r="H1296" s="97" t="s">
        <v>18</v>
      </c>
    </row>
    <row r="1297" spans="1:8" ht="25.5">
      <c r="A1297" s="58" t="s">
        <v>569</v>
      </c>
      <c r="B1297" s="94">
        <v>4.3</v>
      </c>
      <c r="C1297" s="58" t="s">
        <v>3027</v>
      </c>
      <c r="D1297" s="58"/>
      <c r="E1297" s="97" t="s">
        <v>1655</v>
      </c>
      <c r="F1297" s="58" t="s">
        <v>3028</v>
      </c>
      <c r="G1297" s="58" t="s">
        <v>150</v>
      </c>
      <c r="H1297" s="97" t="s">
        <v>18</v>
      </c>
    </row>
    <row r="1298" spans="1:8" ht="50.25">
      <c r="A1298" s="58" t="s">
        <v>569</v>
      </c>
      <c r="B1298" s="94">
        <v>4.5</v>
      </c>
      <c r="C1298" s="58" t="s">
        <v>3029</v>
      </c>
      <c r="D1298" s="58"/>
      <c r="E1298" s="97" t="s">
        <v>1655</v>
      </c>
      <c r="F1298" s="58" t="s">
        <v>3030</v>
      </c>
      <c r="G1298" s="58" t="s">
        <v>143</v>
      </c>
      <c r="H1298" s="97" t="s">
        <v>18</v>
      </c>
    </row>
    <row r="1299" spans="1:8" ht="88.5">
      <c r="A1299" s="58" t="s">
        <v>569</v>
      </c>
      <c r="B1299" s="94">
        <v>4.5</v>
      </c>
      <c r="C1299" s="58" t="s">
        <v>3031</v>
      </c>
      <c r="D1299" s="146"/>
      <c r="E1299" s="97" t="s">
        <v>1655</v>
      </c>
      <c r="F1299" s="58" t="s">
        <v>3032</v>
      </c>
      <c r="G1299" s="58" t="s">
        <v>150</v>
      </c>
      <c r="H1299" s="97" t="s">
        <v>18</v>
      </c>
    </row>
    <row r="1300" spans="1:8" ht="113.25">
      <c r="A1300" s="58" t="s">
        <v>569</v>
      </c>
      <c r="B1300" s="94" t="s">
        <v>3033</v>
      </c>
      <c r="C1300" s="58" t="s">
        <v>3034</v>
      </c>
      <c r="D1300" s="58" t="s">
        <v>3035</v>
      </c>
      <c r="E1300" s="97" t="s">
        <v>1655</v>
      </c>
      <c r="F1300" s="58" t="s">
        <v>3036</v>
      </c>
      <c r="G1300" s="58" t="s">
        <v>143</v>
      </c>
      <c r="H1300" s="97" t="s">
        <v>18</v>
      </c>
    </row>
    <row r="1301" spans="1:8" ht="50.25">
      <c r="A1301" s="58" t="s">
        <v>569</v>
      </c>
      <c r="B1301" s="94" t="s">
        <v>3037</v>
      </c>
      <c r="C1301" s="58" t="s">
        <v>3038</v>
      </c>
      <c r="D1301" s="58" t="s">
        <v>3039</v>
      </c>
      <c r="E1301" s="97" t="s">
        <v>1655</v>
      </c>
      <c r="F1301" s="58" t="s">
        <v>154</v>
      </c>
      <c r="G1301" s="60" t="s">
        <v>150</v>
      </c>
      <c r="H1301" s="97" t="s">
        <v>18</v>
      </c>
    </row>
    <row r="1302" spans="1:8" ht="126">
      <c r="A1302" s="58" t="s">
        <v>569</v>
      </c>
      <c r="B1302" s="94">
        <v>4.5999999999999996</v>
      </c>
      <c r="C1302" s="58" t="s">
        <v>3040</v>
      </c>
      <c r="D1302" s="58"/>
      <c r="E1302" s="97" t="s">
        <v>1655</v>
      </c>
      <c r="F1302" s="58" t="s">
        <v>3041</v>
      </c>
      <c r="G1302" s="58" t="s">
        <v>150</v>
      </c>
      <c r="H1302" s="97" t="s">
        <v>18</v>
      </c>
    </row>
    <row r="1303" spans="1:8" ht="37.5">
      <c r="A1303" s="58" t="s">
        <v>569</v>
      </c>
      <c r="B1303" s="94">
        <v>4.9000000000000004</v>
      </c>
      <c r="C1303" s="58" t="s">
        <v>3042</v>
      </c>
      <c r="D1303" s="58"/>
      <c r="E1303" s="97" t="s">
        <v>1655</v>
      </c>
      <c r="F1303" s="58" t="s">
        <v>3043</v>
      </c>
      <c r="G1303" s="58" t="s">
        <v>150</v>
      </c>
      <c r="H1303" s="97" t="s">
        <v>18</v>
      </c>
    </row>
    <row r="1304" spans="1:8" ht="63">
      <c r="A1304" s="58" t="s">
        <v>569</v>
      </c>
      <c r="B1304" s="94">
        <v>4.12</v>
      </c>
      <c r="C1304" s="58" t="s">
        <v>3044</v>
      </c>
      <c r="D1304" s="58" t="s">
        <v>3045</v>
      </c>
      <c r="E1304" s="97" t="s">
        <v>1655</v>
      </c>
      <c r="F1304" s="58" t="s">
        <v>3046</v>
      </c>
      <c r="G1304" s="58" t="s">
        <v>150</v>
      </c>
      <c r="H1304" s="97" t="s">
        <v>18</v>
      </c>
    </row>
    <row r="1305" spans="1:8" ht="25.5">
      <c r="A1305" s="58" t="s">
        <v>569</v>
      </c>
      <c r="B1305" s="94">
        <v>4.1399999999999997</v>
      </c>
      <c r="C1305" s="58" t="s">
        <v>3047</v>
      </c>
      <c r="D1305" s="58"/>
      <c r="E1305" s="97" t="s">
        <v>1655</v>
      </c>
      <c r="F1305" s="58" t="s">
        <v>3048</v>
      </c>
      <c r="G1305" s="58" t="s">
        <v>150</v>
      </c>
      <c r="H1305" s="97" t="s">
        <v>18</v>
      </c>
    </row>
    <row r="1306" spans="1:8" ht="100.5">
      <c r="A1306" s="58" t="s">
        <v>569</v>
      </c>
      <c r="B1306" s="94">
        <v>4.1399999999999997</v>
      </c>
      <c r="C1306" s="58" t="s">
        <v>3049</v>
      </c>
      <c r="D1306" s="58"/>
      <c r="E1306" s="97" t="s">
        <v>1655</v>
      </c>
      <c r="F1306" s="58" t="s">
        <v>3050</v>
      </c>
      <c r="G1306" s="58" t="s">
        <v>150</v>
      </c>
      <c r="H1306" s="97" t="s">
        <v>18</v>
      </c>
    </row>
    <row r="1307" spans="1:8" ht="25.5">
      <c r="A1307" s="58" t="s">
        <v>569</v>
      </c>
      <c r="B1307" s="94" t="s">
        <v>3051</v>
      </c>
      <c r="C1307" s="58" t="s">
        <v>3052</v>
      </c>
      <c r="D1307" s="58" t="s">
        <v>3053</v>
      </c>
      <c r="E1307" s="97" t="s">
        <v>1655</v>
      </c>
      <c r="F1307" s="58" t="s">
        <v>154</v>
      </c>
      <c r="G1307" s="60" t="s">
        <v>150</v>
      </c>
      <c r="H1307" s="97" t="s">
        <v>18</v>
      </c>
    </row>
    <row r="1308" spans="1:8" ht="37.5">
      <c r="A1308" s="58" t="s">
        <v>569</v>
      </c>
      <c r="B1308" s="94">
        <v>4.17</v>
      </c>
      <c r="C1308" s="58" t="s">
        <v>3054</v>
      </c>
      <c r="D1308" s="58"/>
      <c r="E1308" s="97" t="s">
        <v>1655</v>
      </c>
      <c r="F1308" s="58" t="s">
        <v>154</v>
      </c>
      <c r="G1308" s="60" t="s">
        <v>150</v>
      </c>
      <c r="H1308" s="97" t="s">
        <v>18</v>
      </c>
    </row>
    <row r="1309" spans="1:8" ht="37.5">
      <c r="A1309" s="58" t="s">
        <v>569</v>
      </c>
      <c r="B1309" s="94">
        <v>4.17</v>
      </c>
      <c r="C1309" s="58" t="s">
        <v>3055</v>
      </c>
      <c r="D1309" s="58" t="s">
        <v>3056</v>
      </c>
      <c r="E1309" s="97" t="s">
        <v>1655</v>
      </c>
      <c r="F1309" s="58" t="s">
        <v>154</v>
      </c>
      <c r="G1309" s="60" t="s">
        <v>150</v>
      </c>
      <c r="H1309" s="97" t="s">
        <v>18</v>
      </c>
    </row>
    <row r="1310" spans="1:8" ht="88.5">
      <c r="A1310" s="58" t="s">
        <v>569</v>
      </c>
      <c r="B1310" s="94">
        <v>4.24</v>
      </c>
      <c r="C1310" s="58" t="s">
        <v>3057</v>
      </c>
      <c r="D1310" s="58" t="s">
        <v>3058</v>
      </c>
      <c r="E1310" s="97" t="s">
        <v>1655</v>
      </c>
      <c r="F1310" s="104" t="s">
        <v>2999</v>
      </c>
      <c r="G1310" s="58" t="s">
        <v>143</v>
      </c>
      <c r="H1310" s="97" t="s">
        <v>18</v>
      </c>
    </row>
    <row r="1311" spans="1:8" ht="100.5">
      <c r="A1311" s="58" t="s">
        <v>569</v>
      </c>
      <c r="B1311" s="94">
        <v>4.24</v>
      </c>
      <c r="C1311" s="58" t="s">
        <v>3059</v>
      </c>
      <c r="D1311" s="58" t="s">
        <v>3060</v>
      </c>
      <c r="E1311" s="97" t="s">
        <v>1655</v>
      </c>
      <c r="F1311" s="58" t="s">
        <v>3061</v>
      </c>
      <c r="G1311" s="58" t="s">
        <v>143</v>
      </c>
      <c r="H1311" s="97" t="s">
        <v>18</v>
      </c>
    </row>
    <row r="1312" spans="1:8" ht="63">
      <c r="A1312" s="58" t="s">
        <v>569</v>
      </c>
      <c r="B1312" s="60">
        <v>1.8</v>
      </c>
      <c r="C1312" s="58" t="s">
        <v>3062</v>
      </c>
      <c r="D1312" s="58"/>
      <c r="E1312" s="97" t="s">
        <v>590</v>
      </c>
      <c r="F1312" s="58" t="s">
        <v>3063</v>
      </c>
      <c r="G1312" s="58" t="s">
        <v>150</v>
      </c>
      <c r="H1312" s="97" t="s">
        <v>18</v>
      </c>
    </row>
    <row r="1313" spans="1:8" ht="25.5">
      <c r="A1313" s="58" t="s">
        <v>569</v>
      </c>
      <c r="B1313" s="60">
        <v>2.9</v>
      </c>
      <c r="C1313" s="58" t="s">
        <v>3064</v>
      </c>
      <c r="D1313" s="58"/>
      <c r="E1313" s="97" t="s">
        <v>590</v>
      </c>
      <c r="F1313" s="58" t="s">
        <v>3065</v>
      </c>
      <c r="G1313" s="58" t="s">
        <v>143</v>
      </c>
      <c r="H1313" s="97" t="s">
        <v>18</v>
      </c>
    </row>
    <row r="1314" spans="1:8" ht="25.5">
      <c r="A1314" s="58" t="s">
        <v>569</v>
      </c>
      <c r="B1314" s="60">
        <v>3.1</v>
      </c>
      <c r="C1314" s="58" t="s">
        <v>3066</v>
      </c>
      <c r="D1314" s="58"/>
      <c r="E1314" s="97" t="s">
        <v>590</v>
      </c>
      <c r="F1314" s="58" t="s">
        <v>154</v>
      </c>
      <c r="G1314" s="58" t="s">
        <v>150</v>
      </c>
      <c r="H1314" s="97" t="s">
        <v>18</v>
      </c>
    </row>
    <row r="1315" spans="1:8" ht="25.5">
      <c r="A1315" s="58" t="s">
        <v>569</v>
      </c>
      <c r="B1315" s="60">
        <v>4.3</v>
      </c>
      <c r="C1315" s="58" t="s">
        <v>3067</v>
      </c>
      <c r="D1315" s="58"/>
      <c r="E1315" s="97" t="s">
        <v>590</v>
      </c>
      <c r="F1315" s="58" t="s">
        <v>3068</v>
      </c>
      <c r="G1315" s="58" t="s">
        <v>150</v>
      </c>
      <c r="H1315" s="97" t="s">
        <v>18</v>
      </c>
    </row>
    <row r="1316" spans="1:8" ht="25.5">
      <c r="A1316" s="58" t="s">
        <v>569</v>
      </c>
      <c r="B1316" s="60">
        <v>4.4000000000000004</v>
      </c>
      <c r="C1316" s="58" t="s">
        <v>3069</v>
      </c>
      <c r="D1316" s="58"/>
      <c r="E1316" s="97" t="s">
        <v>590</v>
      </c>
      <c r="F1316" s="58" t="s">
        <v>3070</v>
      </c>
      <c r="G1316" s="58" t="s">
        <v>150</v>
      </c>
      <c r="H1316" s="97" t="s">
        <v>18</v>
      </c>
    </row>
    <row r="1317" spans="1:8" ht="37.5">
      <c r="A1317" s="58" t="s">
        <v>569</v>
      </c>
      <c r="B1317" s="60" t="s">
        <v>3071</v>
      </c>
      <c r="C1317" s="58" t="s">
        <v>3072</v>
      </c>
      <c r="D1317" s="58"/>
      <c r="E1317" s="97" t="s">
        <v>590</v>
      </c>
      <c r="F1317" s="58" t="s">
        <v>3073</v>
      </c>
      <c r="G1317" s="58" t="s">
        <v>150</v>
      </c>
      <c r="H1317" s="97" t="s">
        <v>18</v>
      </c>
    </row>
    <row r="1318" spans="1:8" ht="126">
      <c r="A1318" s="58" t="s">
        <v>569</v>
      </c>
      <c r="B1318" s="60">
        <v>4.25</v>
      </c>
      <c r="C1318" s="58" t="s">
        <v>3074</v>
      </c>
      <c r="D1318" s="58"/>
      <c r="E1318" s="97" t="s">
        <v>590</v>
      </c>
      <c r="F1318" s="58" t="s">
        <v>3075</v>
      </c>
      <c r="G1318" s="58" t="s">
        <v>150</v>
      </c>
      <c r="H1318" s="97" t="s">
        <v>18</v>
      </c>
    </row>
    <row r="1319" spans="1:8" ht="63">
      <c r="A1319" s="58"/>
      <c r="B1319" s="58">
        <v>3.2</v>
      </c>
      <c r="C1319" s="58" t="s">
        <v>3076</v>
      </c>
      <c r="D1319" s="58"/>
      <c r="E1319" s="97" t="s">
        <v>590</v>
      </c>
      <c r="F1319" s="58" t="s">
        <v>3077</v>
      </c>
      <c r="G1319" s="58" t="s">
        <v>150</v>
      </c>
      <c r="H1319" s="97" t="s">
        <v>18</v>
      </c>
    </row>
    <row r="1320" spans="1:8" ht="340.5">
      <c r="A1320" s="58"/>
      <c r="B1320" s="58">
        <v>3.4</v>
      </c>
      <c r="C1320" s="58" t="s">
        <v>3078</v>
      </c>
      <c r="D1320" s="58"/>
      <c r="E1320" s="97" t="s">
        <v>590</v>
      </c>
      <c r="F1320" s="58" t="s">
        <v>3079</v>
      </c>
      <c r="G1320" s="58" t="s">
        <v>150</v>
      </c>
      <c r="H1320" s="97" t="s">
        <v>18</v>
      </c>
    </row>
    <row r="1321" spans="1:8" ht="75.75">
      <c r="A1321" s="58"/>
      <c r="B1321" s="58">
        <v>3.4</v>
      </c>
      <c r="C1321" s="58" t="s">
        <v>3080</v>
      </c>
      <c r="D1321" s="58"/>
      <c r="E1321" s="97" t="s">
        <v>590</v>
      </c>
      <c r="F1321" s="58" t="s">
        <v>3081</v>
      </c>
      <c r="G1321" s="58" t="s">
        <v>150</v>
      </c>
      <c r="H1321" s="97" t="s">
        <v>18</v>
      </c>
    </row>
    <row r="1322" spans="1:8" ht="25.5">
      <c r="A1322" s="58"/>
      <c r="B1322" s="58">
        <v>4.4000000000000004</v>
      </c>
      <c r="C1322" s="58" t="s">
        <v>3082</v>
      </c>
      <c r="D1322" s="58"/>
      <c r="E1322" s="97" t="s">
        <v>590</v>
      </c>
      <c r="F1322" s="58" t="s">
        <v>154</v>
      </c>
      <c r="G1322" s="60" t="s">
        <v>150</v>
      </c>
      <c r="H1322" s="97" t="s">
        <v>18</v>
      </c>
    </row>
    <row r="1323" spans="1:8" ht="25.5">
      <c r="A1323" s="58"/>
      <c r="B1323" s="58">
        <v>4.4000000000000004</v>
      </c>
      <c r="C1323" s="58" t="s">
        <v>3083</v>
      </c>
      <c r="D1323" s="58"/>
      <c r="E1323" s="97" t="s">
        <v>590</v>
      </c>
      <c r="F1323" s="58" t="s">
        <v>154</v>
      </c>
      <c r="G1323" s="58" t="s">
        <v>150</v>
      </c>
      <c r="H1323" s="97" t="s">
        <v>18</v>
      </c>
    </row>
    <row r="1324" spans="1:8" ht="37.5">
      <c r="A1324" s="58"/>
      <c r="B1324" s="58">
        <v>4.9000000000000004</v>
      </c>
      <c r="C1324" s="58" t="s">
        <v>3084</v>
      </c>
      <c r="D1324" s="58"/>
      <c r="E1324" s="97" t="s">
        <v>590</v>
      </c>
      <c r="F1324" s="58" t="s">
        <v>3085</v>
      </c>
      <c r="G1324" s="58" t="s">
        <v>150</v>
      </c>
      <c r="H1324" s="97" t="s">
        <v>18</v>
      </c>
    </row>
    <row r="1325" spans="1:8" ht="63">
      <c r="A1325" s="58"/>
      <c r="B1325" s="58">
        <v>4.1399999999999997</v>
      </c>
      <c r="C1325" s="58" t="s">
        <v>3086</v>
      </c>
      <c r="D1325" s="58"/>
      <c r="E1325" s="97" t="s">
        <v>590</v>
      </c>
      <c r="F1325" s="58" t="s">
        <v>3087</v>
      </c>
      <c r="G1325" s="58" t="s">
        <v>150</v>
      </c>
      <c r="H1325" s="97" t="s">
        <v>18</v>
      </c>
    </row>
    <row r="1326" spans="1:8" ht="25.5">
      <c r="A1326" s="58"/>
      <c r="B1326" s="58">
        <v>4.3</v>
      </c>
      <c r="C1326" s="58" t="s">
        <v>3088</v>
      </c>
      <c r="D1326" s="58"/>
      <c r="E1326" s="97" t="s">
        <v>590</v>
      </c>
      <c r="F1326" s="58" t="s">
        <v>3089</v>
      </c>
      <c r="G1326" s="58" t="s">
        <v>150</v>
      </c>
      <c r="H1326" s="97" t="s">
        <v>18</v>
      </c>
    </row>
    <row r="1327" spans="1:8" ht="50.25">
      <c r="A1327" s="58" t="s">
        <v>569</v>
      </c>
      <c r="B1327" s="94" t="s">
        <v>3090</v>
      </c>
      <c r="C1327" s="60" t="s">
        <v>3091</v>
      </c>
      <c r="D1327" s="60" t="s">
        <v>3092</v>
      </c>
      <c r="E1327" s="118" t="s">
        <v>40</v>
      </c>
      <c r="F1327" s="58" t="s">
        <v>154</v>
      </c>
      <c r="G1327" s="58" t="s">
        <v>150</v>
      </c>
      <c r="H1327" s="97" t="s">
        <v>18</v>
      </c>
    </row>
    <row r="1328" spans="1:8" ht="37.5">
      <c r="A1328" s="58" t="s">
        <v>569</v>
      </c>
      <c r="B1328" s="94" t="s">
        <v>928</v>
      </c>
      <c r="C1328" s="58" t="s">
        <v>3093</v>
      </c>
      <c r="D1328" s="58" t="s">
        <v>3094</v>
      </c>
      <c r="E1328" s="118" t="s">
        <v>40</v>
      </c>
      <c r="F1328" s="58" t="s">
        <v>154</v>
      </c>
      <c r="G1328" s="58" t="s">
        <v>150</v>
      </c>
      <c r="H1328" s="97" t="s">
        <v>18</v>
      </c>
    </row>
    <row r="1329" spans="1:8" ht="25.5">
      <c r="A1329" s="58" t="s">
        <v>569</v>
      </c>
      <c r="B1329" s="94">
        <v>1.4</v>
      </c>
      <c r="C1329" s="58" t="s">
        <v>3095</v>
      </c>
      <c r="D1329" s="58" t="s">
        <v>3096</v>
      </c>
      <c r="E1329" s="118" t="s">
        <v>40</v>
      </c>
      <c r="F1329" s="58" t="s">
        <v>3097</v>
      </c>
      <c r="G1329" s="58" t="s">
        <v>150</v>
      </c>
      <c r="H1329" s="97" t="s">
        <v>18</v>
      </c>
    </row>
    <row r="1330" spans="1:8" ht="25.5">
      <c r="A1330" s="58" t="s">
        <v>569</v>
      </c>
      <c r="B1330" s="94">
        <v>1.4</v>
      </c>
      <c r="C1330" s="58" t="s">
        <v>3098</v>
      </c>
      <c r="D1330" s="58" t="s">
        <v>3099</v>
      </c>
      <c r="E1330" s="118" t="s">
        <v>40</v>
      </c>
      <c r="F1330" s="58" t="s">
        <v>154</v>
      </c>
      <c r="G1330" s="58" t="s">
        <v>150</v>
      </c>
      <c r="H1330" s="97" t="s">
        <v>18</v>
      </c>
    </row>
    <row r="1331" spans="1:8" ht="25.5">
      <c r="A1331" s="58" t="s">
        <v>569</v>
      </c>
      <c r="B1331" s="94">
        <v>1.8</v>
      </c>
      <c r="C1331" s="58" t="s">
        <v>3100</v>
      </c>
      <c r="D1331" s="58" t="s">
        <v>3101</v>
      </c>
      <c r="E1331" s="118" t="s">
        <v>40</v>
      </c>
      <c r="F1331" s="58" t="s">
        <v>154</v>
      </c>
      <c r="G1331" s="60" t="s">
        <v>150</v>
      </c>
      <c r="H1331" s="97" t="s">
        <v>18</v>
      </c>
    </row>
    <row r="1332" spans="1:8" ht="63">
      <c r="A1332" s="58" t="s">
        <v>569</v>
      </c>
      <c r="B1332" s="94">
        <v>2.4</v>
      </c>
      <c r="C1332" s="58" t="s">
        <v>3102</v>
      </c>
      <c r="D1332" s="58"/>
      <c r="E1332" s="118" t="s">
        <v>40</v>
      </c>
      <c r="F1332" s="58" t="s">
        <v>154</v>
      </c>
      <c r="G1332" s="60" t="s">
        <v>150</v>
      </c>
      <c r="H1332" s="97" t="s">
        <v>18</v>
      </c>
    </row>
    <row r="1333" spans="1:8" ht="50.25">
      <c r="A1333" s="58" t="s">
        <v>569</v>
      </c>
      <c r="B1333" s="94">
        <v>2.5</v>
      </c>
      <c r="C1333" s="58" t="s">
        <v>3103</v>
      </c>
      <c r="D1333" s="58"/>
      <c r="E1333" s="118" t="s">
        <v>40</v>
      </c>
      <c r="F1333" s="58" t="s">
        <v>154</v>
      </c>
      <c r="G1333" s="60" t="s">
        <v>150</v>
      </c>
      <c r="H1333" s="97" t="s">
        <v>18</v>
      </c>
    </row>
    <row r="1334" spans="1:8" ht="37.5">
      <c r="A1334" s="58" t="s">
        <v>569</v>
      </c>
      <c r="B1334" s="94">
        <v>2.6</v>
      </c>
      <c r="C1334" s="58" t="s">
        <v>3104</v>
      </c>
      <c r="D1334" s="58"/>
      <c r="E1334" s="118" t="s">
        <v>40</v>
      </c>
      <c r="F1334" s="58" t="s">
        <v>154</v>
      </c>
      <c r="G1334" s="60" t="s">
        <v>150</v>
      </c>
      <c r="H1334" s="97" t="s">
        <v>18</v>
      </c>
    </row>
    <row r="1335" spans="1:8" ht="50.25">
      <c r="A1335" s="58" t="s">
        <v>569</v>
      </c>
      <c r="B1335" s="94">
        <v>2.9</v>
      </c>
      <c r="C1335" s="58" t="s">
        <v>3105</v>
      </c>
      <c r="D1335" s="58" t="s">
        <v>3106</v>
      </c>
      <c r="E1335" s="118" t="s">
        <v>40</v>
      </c>
      <c r="F1335" s="58" t="s">
        <v>154</v>
      </c>
      <c r="G1335" s="60" t="s">
        <v>150</v>
      </c>
      <c r="H1335" s="97" t="s">
        <v>18</v>
      </c>
    </row>
    <row r="1336" spans="1:8" ht="138.75">
      <c r="A1336" s="58" t="s">
        <v>569</v>
      </c>
      <c r="B1336" s="94">
        <v>2.11</v>
      </c>
      <c r="C1336" s="58" t="s">
        <v>3107</v>
      </c>
      <c r="D1336" s="58"/>
      <c r="E1336" s="118" t="s">
        <v>40</v>
      </c>
      <c r="F1336" s="58" t="s">
        <v>154</v>
      </c>
      <c r="G1336" s="58" t="s">
        <v>150</v>
      </c>
      <c r="H1336" s="97" t="s">
        <v>18</v>
      </c>
    </row>
    <row r="1337" spans="1:8" ht="37.5">
      <c r="A1337" s="58" t="s">
        <v>569</v>
      </c>
      <c r="B1337" s="94">
        <v>2.13</v>
      </c>
      <c r="C1337" s="58" t="s">
        <v>3108</v>
      </c>
      <c r="D1337" s="58"/>
      <c r="E1337" s="118" t="s">
        <v>40</v>
      </c>
      <c r="F1337" s="58" t="s">
        <v>3109</v>
      </c>
      <c r="G1337" s="58" t="s">
        <v>150</v>
      </c>
      <c r="H1337" s="97" t="s">
        <v>18</v>
      </c>
    </row>
    <row r="1338" spans="1:8" ht="100.5">
      <c r="A1338" s="58" t="s">
        <v>569</v>
      </c>
      <c r="B1338" s="94" t="s">
        <v>3110</v>
      </c>
      <c r="C1338" s="58" t="s">
        <v>3111</v>
      </c>
      <c r="D1338" s="58"/>
      <c r="E1338" s="118" t="s">
        <v>40</v>
      </c>
      <c r="F1338" s="58" t="s">
        <v>3112</v>
      </c>
      <c r="G1338" s="58" t="s">
        <v>150</v>
      </c>
      <c r="H1338" s="97" t="s">
        <v>18</v>
      </c>
    </row>
    <row r="1339" spans="1:8" ht="75.75">
      <c r="A1339" s="58" t="s">
        <v>569</v>
      </c>
      <c r="B1339" s="94">
        <v>3.4</v>
      </c>
      <c r="C1339" s="58" t="s">
        <v>3113</v>
      </c>
      <c r="D1339" s="58"/>
      <c r="E1339" s="118" t="s">
        <v>40</v>
      </c>
      <c r="F1339" s="58" t="s">
        <v>3114</v>
      </c>
      <c r="G1339" s="58" t="s">
        <v>150</v>
      </c>
      <c r="H1339" s="97" t="s">
        <v>18</v>
      </c>
    </row>
    <row r="1340" spans="1:8" ht="50.25">
      <c r="A1340" s="58" t="s">
        <v>569</v>
      </c>
      <c r="B1340" s="94">
        <v>3.4</v>
      </c>
      <c r="C1340" s="58" t="s">
        <v>3115</v>
      </c>
      <c r="D1340" s="58" t="s">
        <v>3116</v>
      </c>
      <c r="E1340" s="118" t="s">
        <v>40</v>
      </c>
      <c r="F1340" s="58" t="s">
        <v>154</v>
      </c>
      <c r="G1340" s="60" t="s">
        <v>150</v>
      </c>
      <c r="H1340" s="97" t="s">
        <v>18</v>
      </c>
    </row>
    <row r="1341" spans="1:8" ht="50.25">
      <c r="A1341" s="58" t="s">
        <v>569</v>
      </c>
      <c r="B1341" s="94">
        <v>3.4</v>
      </c>
      <c r="C1341" s="58" t="s">
        <v>3117</v>
      </c>
      <c r="D1341" s="58"/>
      <c r="E1341" s="118" t="s">
        <v>40</v>
      </c>
      <c r="F1341" s="58" t="s">
        <v>3118</v>
      </c>
      <c r="G1341" s="58" t="s">
        <v>150</v>
      </c>
      <c r="H1341" s="97" t="s">
        <v>18</v>
      </c>
    </row>
    <row r="1342" spans="1:8" ht="37.5">
      <c r="A1342" s="58" t="s">
        <v>569</v>
      </c>
      <c r="B1342" s="94">
        <v>3.4</v>
      </c>
      <c r="C1342" s="58" t="s">
        <v>3119</v>
      </c>
      <c r="D1342" s="58"/>
      <c r="E1342" s="118" t="s">
        <v>40</v>
      </c>
      <c r="F1342" s="58" t="s">
        <v>250</v>
      </c>
      <c r="G1342" s="58" t="s">
        <v>150</v>
      </c>
      <c r="H1342" s="97" t="s">
        <v>18</v>
      </c>
    </row>
    <row r="1343" spans="1:8" ht="63">
      <c r="A1343" s="58" t="s">
        <v>569</v>
      </c>
      <c r="B1343" s="94" t="s">
        <v>3120</v>
      </c>
      <c r="C1343" s="58" t="s">
        <v>3121</v>
      </c>
      <c r="D1343" s="58"/>
      <c r="E1343" s="118" t="s">
        <v>40</v>
      </c>
      <c r="F1343" s="58" t="s">
        <v>3122</v>
      </c>
      <c r="G1343" s="58" t="s">
        <v>150</v>
      </c>
      <c r="H1343" s="97" t="s">
        <v>18</v>
      </c>
    </row>
    <row r="1344" spans="1:8" ht="25.5">
      <c r="A1344" s="58" t="s">
        <v>569</v>
      </c>
      <c r="B1344" s="94">
        <v>4.3</v>
      </c>
      <c r="C1344" s="58" t="s">
        <v>3123</v>
      </c>
      <c r="D1344" s="58"/>
      <c r="E1344" s="118" t="s">
        <v>40</v>
      </c>
      <c r="F1344" s="58" t="s">
        <v>3124</v>
      </c>
      <c r="G1344" s="58" t="s">
        <v>150</v>
      </c>
      <c r="H1344" s="97" t="s">
        <v>18</v>
      </c>
    </row>
    <row r="1345" spans="1:8" ht="37.5">
      <c r="A1345" s="58" t="s">
        <v>569</v>
      </c>
      <c r="B1345" s="94">
        <v>4.4000000000000004</v>
      </c>
      <c r="C1345" s="58" t="s">
        <v>3125</v>
      </c>
      <c r="D1345" s="58" t="s">
        <v>3126</v>
      </c>
      <c r="E1345" s="118" t="s">
        <v>40</v>
      </c>
      <c r="F1345" s="58" t="s">
        <v>154</v>
      </c>
      <c r="G1345" s="60" t="s">
        <v>150</v>
      </c>
      <c r="H1345" s="97" t="s">
        <v>18</v>
      </c>
    </row>
    <row r="1346" spans="1:8" ht="25.5">
      <c r="A1346" s="58" t="s">
        <v>569</v>
      </c>
      <c r="B1346" s="94">
        <v>4.4000000000000004</v>
      </c>
      <c r="C1346" s="58" t="s">
        <v>3127</v>
      </c>
      <c r="D1346" s="58"/>
      <c r="E1346" s="118" t="s">
        <v>40</v>
      </c>
      <c r="F1346" s="58" t="s">
        <v>3128</v>
      </c>
      <c r="G1346" s="58" t="s">
        <v>143</v>
      </c>
      <c r="H1346" s="97" t="s">
        <v>18</v>
      </c>
    </row>
    <row r="1347" spans="1:8" ht="327.75">
      <c r="A1347" s="58" t="s">
        <v>569</v>
      </c>
      <c r="B1347" s="94" t="s">
        <v>3129</v>
      </c>
      <c r="C1347" s="58" t="s">
        <v>3130</v>
      </c>
      <c r="D1347" s="58"/>
      <c r="E1347" s="118" t="s">
        <v>40</v>
      </c>
      <c r="F1347" s="58" t="s">
        <v>3131</v>
      </c>
      <c r="G1347" s="58" t="s">
        <v>150</v>
      </c>
      <c r="H1347" s="97" t="s">
        <v>18</v>
      </c>
    </row>
    <row r="1348" spans="1:8" ht="37.5">
      <c r="A1348" s="58" t="s">
        <v>569</v>
      </c>
      <c r="B1348" s="94">
        <v>4.1399999999999997</v>
      </c>
      <c r="C1348" s="58" t="s">
        <v>3132</v>
      </c>
      <c r="D1348" s="58"/>
      <c r="E1348" s="118" t="s">
        <v>40</v>
      </c>
      <c r="F1348" s="58" t="s">
        <v>3133</v>
      </c>
      <c r="G1348" s="58" t="s">
        <v>150</v>
      </c>
      <c r="H1348" s="97" t="s">
        <v>18</v>
      </c>
    </row>
    <row r="1349" spans="1:8" ht="50.25">
      <c r="A1349" s="58" t="s">
        <v>569</v>
      </c>
      <c r="B1349" s="145">
        <v>4.2</v>
      </c>
      <c r="C1349" s="58" t="s">
        <v>3134</v>
      </c>
      <c r="D1349" s="58"/>
      <c r="E1349" s="118" t="s">
        <v>40</v>
      </c>
      <c r="F1349" s="58" t="s">
        <v>3135</v>
      </c>
      <c r="G1349" s="58" t="s">
        <v>150</v>
      </c>
      <c r="H1349" s="97" t="s">
        <v>18</v>
      </c>
    </row>
    <row r="1350" spans="1:8" ht="113.25">
      <c r="A1350" s="58" t="s">
        <v>569</v>
      </c>
      <c r="B1350" s="94" t="s">
        <v>3136</v>
      </c>
      <c r="C1350" s="58" t="s">
        <v>3137</v>
      </c>
      <c r="D1350" s="58"/>
      <c r="E1350" s="118" t="s">
        <v>40</v>
      </c>
      <c r="F1350" s="58" t="s">
        <v>3138</v>
      </c>
      <c r="G1350" s="58" t="s">
        <v>150</v>
      </c>
      <c r="H1350" s="97" t="s">
        <v>18</v>
      </c>
    </row>
    <row r="1351" spans="1:8" ht="63">
      <c r="A1351" s="60" t="s">
        <v>671</v>
      </c>
      <c r="B1351" s="58" t="s">
        <v>1069</v>
      </c>
      <c r="C1351" s="58" t="s">
        <v>3139</v>
      </c>
      <c r="D1351" s="58" t="s">
        <v>3140</v>
      </c>
      <c r="E1351" s="97" t="s">
        <v>1655</v>
      </c>
      <c r="F1351" s="58" t="s">
        <v>154</v>
      </c>
      <c r="G1351" s="60" t="s">
        <v>150</v>
      </c>
      <c r="H1351" s="97" t="s">
        <v>18</v>
      </c>
    </row>
    <row r="1352" spans="1:8" ht="37.5">
      <c r="A1352" s="60" t="s">
        <v>671</v>
      </c>
      <c r="B1352" s="58" t="s">
        <v>1069</v>
      </c>
      <c r="C1352" s="58" t="s">
        <v>3141</v>
      </c>
      <c r="D1352" s="58" t="s">
        <v>3142</v>
      </c>
      <c r="E1352" s="97" t="s">
        <v>1655</v>
      </c>
      <c r="F1352" s="58" t="s">
        <v>154</v>
      </c>
      <c r="G1352" s="60" t="s">
        <v>150</v>
      </c>
      <c r="H1352" s="97" t="s">
        <v>18</v>
      </c>
    </row>
    <row r="1353" spans="1:8" ht="37.5">
      <c r="A1353" s="60" t="s">
        <v>671</v>
      </c>
      <c r="B1353" s="58" t="s">
        <v>1069</v>
      </c>
      <c r="C1353" s="58" t="s">
        <v>3143</v>
      </c>
      <c r="D1353" s="58" t="s">
        <v>3144</v>
      </c>
      <c r="E1353" s="97" t="s">
        <v>1655</v>
      </c>
      <c r="F1353" s="58" t="s">
        <v>154</v>
      </c>
      <c r="G1353" s="60" t="s">
        <v>150</v>
      </c>
      <c r="H1353" s="97" t="s">
        <v>18</v>
      </c>
    </row>
    <row r="1354" spans="1:8" ht="50.25">
      <c r="A1354" s="60" t="s">
        <v>671</v>
      </c>
      <c r="B1354" s="58">
        <v>1.3</v>
      </c>
      <c r="C1354" s="58" t="s">
        <v>3145</v>
      </c>
      <c r="D1354" s="58" t="s">
        <v>3146</v>
      </c>
      <c r="E1354" s="97" t="s">
        <v>1655</v>
      </c>
      <c r="F1354" s="58" t="s">
        <v>154</v>
      </c>
      <c r="G1354" s="60" t="s">
        <v>150</v>
      </c>
      <c r="H1354" s="97" t="s">
        <v>18</v>
      </c>
    </row>
    <row r="1355" spans="1:8" ht="37.5">
      <c r="A1355" s="60" t="s">
        <v>671</v>
      </c>
      <c r="B1355" s="58">
        <v>1.5</v>
      </c>
      <c r="C1355" s="58" t="s">
        <v>3147</v>
      </c>
      <c r="D1355" s="58" t="s">
        <v>3148</v>
      </c>
      <c r="E1355" s="97" t="s">
        <v>1655</v>
      </c>
      <c r="F1355" s="58" t="s">
        <v>154</v>
      </c>
      <c r="G1355" s="60" t="s">
        <v>150</v>
      </c>
      <c r="H1355" s="97" t="s">
        <v>18</v>
      </c>
    </row>
    <row r="1356" spans="1:8" ht="37.5">
      <c r="A1356" s="60" t="s">
        <v>671</v>
      </c>
      <c r="B1356" s="58">
        <v>1.7</v>
      </c>
      <c r="C1356" s="58" t="s">
        <v>3149</v>
      </c>
      <c r="D1356" s="58" t="s">
        <v>3150</v>
      </c>
      <c r="E1356" s="97" t="s">
        <v>1655</v>
      </c>
      <c r="F1356" s="58" t="s">
        <v>154</v>
      </c>
      <c r="G1356" s="60" t="s">
        <v>150</v>
      </c>
      <c r="H1356" s="97" t="s">
        <v>18</v>
      </c>
    </row>
    <row r="1357" spans="1:8" ht="75.75">
      <c r="A1357" s="60" t="s">
        <v>671</v>
      </c>
      <c r="B1357" s="58">
        <v>1.1100000000000001</v>
      </c>
      <c r="C1357" s="58" t="s">
        <v>3151</v>
      </c>
      <c r="D1357" s="58" t="s">
        <v>3152</v>
      </c>
      <c r="E1357" s="97" t="s">
        <v>1655</v>
      </c>
      <c r="F1357" s="58" t="s">
        <v>154</v>
      </c>
      <c r="G1357" s="60" t="s">
        <v>150</v>
      </c>
      <c r="H1357" s="97" t="s">
        <v>18</v>
      </c>
    </row>
    <row r="1358" spans="1:8" ht="37.5">
      <c r="A1358" s="60" t="s">
        <v>671</v>
      </c>
      <c r="B1358" s="58">
        <v>2.1</v>
      </c>
      <c r="C1358" s="58" t="s">
        <v>3153</v>
      </c>
      <c r="D1358" s="58" t="s">
        <v>3154</v>
      </c>
      <c r="E1358" s="97" t="s">
        <v>1655</v>
      </c>
      <c r="F1358" s="58" t="s">
        <v>154</v>
      </c>
      <c r="G1358" s="60" t="s">
        <v>150</v>
      </c>
      <c r="H1358" s="97" t="s">
        <v>18</v>
      </c>
    </row>
    <row r="1359" spans="1:8" ht="88.5">
      <c r="A1359" s="60" t="s">
        <v>671</v>
      </c>
      <c r="B1359" s="58">
        <v>2.2999999999999998</v>
      </c>
      <c r="C1359" s="58" t="s">
        <v>3155</v>
      </c>
      <c r="D1359" s="58" t="s">
        <v>3156</v>
      </c>
      <c r="E1359" s="97" t="s">
        <v>1655</v>
      </c>
      <c r="F1359" s="58" t="s">
        <v>3157</v>
      </c>
      <c r="G1359" s="58" t="s">
        <v>150</v>
      </c>
      <c r="H1359" s="97" t="s">
        <v>18</v>
      </c>
    </row>
    <row r="1360" spans="1:8" ht="37.5">
      <c r="A1360" s="60" t="s">
        <v>671</v>
      </c>
      <c r="B1360" s="58">
        <v>2.5</v>
      </c>
      <c r="C1360" s="58" t="s">
        <v>3158</v>
      </c>
      <c r="D1360" s="58" t="s">
        <v>3159</v>
      </c>
      <c r="E1360" s="97" t="s">
        <v>1655</v>
      </c>
      <c r="F1360" s="58" t="s">
        <v>154</v>
      </c>
      <c r="G1360" s="60" t="s">
        <v>150</v>
      </c>
      <c r="H1360" s="97" t="s">
        <v>18</v>
      </c>
    </row>
    <row r="1361" spans="1:8" ht="37.5">
      <c r="A1361" s="60" t="s">
        <v>671</v>
      </c>
      <c r="B1361" s="58">
        <v>2.7</v>
      </c>
      <c r="C1361" s="58" t="s">
        <v>3160</v>
      </c>
      <c r="D1361" s="58" t="s">
        <v>3161</v>
      </c>
      <c r="E1361" s="97" t="s">
        <v>1655</v>
      </c>
      <c r="F1361" s="58" t="s">
        <v>154</v>
      </c>
      <c r="G1361" s="60" t="s">
        <v>150</v>
      </c>
      <c r="H1361" s="97" t="s">
        <v>18</v>
      </c>
    </row>
    <row r="1362" spans="1:8" ht="37.5">
      <c r="A1362" s="60" t="s">
        <v>671</v>
      </c>
      <c r="B1362" s="58">
        <v>2.8</v>
      </c>
      <c r="C1362" s="58" t="s">
        <v>3162</v>
      </c>
      <c r="D1362" s="58" t="s">
        <v>3163</v>
      </c>
      <c r="E1362" s="97" t="s">
        <v>1655</v>
      </c>
      <c r="F1362" s="58" t="s">
        <v>154</v>
      </c>
      <c r="G1362" s="60" t="s">
        <v>150</v>
      </c>
      <c r="H1362" s="97" t="s">
        <v>18</v>
      </c>
    </row>
    <row r="1363" spans="1:8" ht="50.25">
      <c r="A1363" s="60" t="s">
        <v>671</v>
      </c>
      <c r="B1363" s="58">
        <v>3.4</v>
      </c>
      <c r="C1363" s="58" t="s">
        <v>3164</v>
      </c>
      <c r="D1363" s="58" t="s">
        <v>3165</v>
      </c>
      <c r="E1363" s="97" t="s">
        <v>1655</v>
      </c>
      <c r="F1363" s="58" t="s">
        <v>154</v>
      </c>
      <c r="G1363" s="60" t="s">
        <v>150</v>
      </c>
      <c r="H1363" s="97" t="s">
        <v>18</v>
      </c>
    </row>
    <row r="1364" spans="1:8" ht="63">
      <c r="A1364" s="60" t="s">
        <v>671</v>
      </c>
      <c r="B1364" s="58">
        <v>3.5</v>
      </c>
      <c r="C1364" s="58" t="s">
        <v>3166</v>
      </c>
      <c r="D1364" s="58"/>
      <c r="E1364" s="97" t="s">
        <v>1655</v>
      </c>
      <c r="F1364" s="58" t="s">
        <v>3167</v>
      </c>
      <c r="G1364" s="58" t="s">
        <v>147</v>
      </c>
      <c r="H1364" s="97" t="s">
        <v>18</v>
      </c>
    </row>
    <row r="1365" spans="1:8" ht="138.75">
      <c r="A1365" s="60" t="s">
        <v>671</v>
      </c>
      <c r="B1365" s="58">
        <v>4.0999999999999996</v>
      </c>
      <c r="C1365" s="58" t="s">
        <v>3168</v>
      </c>
      <c r="D1365" s="58" t="s">
        <v>3169</v>
      </c>
      <c r="E1365" s="97" t="s">
        <v>1655</v>
      </c>
      <c r="F1365" s="58" t="s">
        <v>3170</v>
      </c>
      <c r="G1365" s="58" t="s">
        <v>150</v>
      </c>
      <c r="H1365" s="97" t="s">
        <v>18</v>
      </c>
    </row>
    <row r="1366" spans="1:8" ht="37.5">
      <c r="A1366" s="60" t="s">
        <v>671</v>
      </c>
      <c r="B1366" s="58">
        <v>4.3</v>
      </c>
      <c r="C1366" s="58" t="s">
        <v>3171</v>
      </c>
      <c r="D1366" s="58"/>
      <c r="E1366" s="97" t="s">
        <v>1655</v>
      </c>
      <c r="F1366" s="58" t="s">
        <v>3172</v>
      </c>
      <c r="G1366" s="58" t="s">
        <v>150</v>
      </c>
      <c r="H1366" s="97" t="s">
        <v>18</v>
      </c>
    </row>
    <row r="1367" spans="1:8" ht="63">
      <c r="A1367" s="60" t="s">
        <v>671</v>
      </c>
      <c r="B1367" s="58">
        <v>4.5999999999999996</v>
      </c>
      <c r="C1367" s="58" t="s">
        <v>3173</v>
      </c>
      <c r="D1367" s="58" t="s">
        <v>3174</v>
      </c>
      <c r="E1367" s="97" t="s">
        <v>1655</v>
      </c>
      <c r="F1367" s="58" t="s">
        <v>154</v>
      </c>
      <c r="G1367" s="60" t="s">
        <v>150</v>
      </c>
      <c r="H1367" s="97" t="s">
        <v>18</v>
      </c>
    </row>
    <row r="1368" spans="1:8" ht="100.5">
      <c r="A1368" s="60" t="s">
        <v>671</v>
      </c>
      <c r="B1368" s="58">
        <v>4.0999999999999996</v>
      </c>
      <c r="C1368" s="58" t="s">
        <v>3175</v>
      </c>
      <c r="D1368" s="58" t="s">
        <v>3176</v>
      </c>
      <c r="E1368" s="97" t="s">
        <v>1655</v>
      </c>
      <c r="F1368" s="58" t="s">
        <v>154</v>
      </c>
      <c r="G1368" s="60" t="s">
        <v>150</v>
      </c>
      <c r="H1368" s="97" t="s">
        <v>18</v>
      </c>
    </row>
    <row r="1369" spans="1:8" ht="63">
      <c r="A1369" s="60" t="s">
        <v>671</v>
      </c>
      <c r="B1369" s="58">
        <v>4.1100000000000003</v>
      </c>
      <c r="C1369" s="58" t="s">
        <v>3177</v>
      </c>
      <c r="D1369" s="58" t="s">
        <v>3178</v>
      </c>
      <c r="E1369" s="97" t="s">
        <v>1655</v>
      </c>
      <c r="F1369" s="58" t="s">
        <v>154</v>
      </c>
      <c r="G1369" s="60" t="s">
        <v>150</v>
      </c>
      <c r="H1369" s="97" t="s">
        <v>18</v>
      </c>
    </row>
    <row r="1370" spans="1:8" ht="126">
      <c r="A1370" s="60" t="s">
        <v>671</v>
      </c>
      <c r="B1370" s="58">
        <v>5.3</v>
      </c>
      <c r="C1370" s="58" t="s">
        <v>3179</v>
      </c>
      <c r="D1370" s="58"/>
      <c r="E1370" s="97" t="s">
        <v>1655</v>
      </c>
      <c r="F1370" s="58" t="s">
        <v>3180</v>
      </c>
      <c r="G1370" s="58" t="s">
        <v>150</v>
      </c>
      <c r="H1370" s="97" t="s">
        <v>18</v>
      </c>
    </row>
    <row r="1371" spans="1:8" ht="37.5">
      <c r="A1371" s="60" t="s">
        <v>671</v>
      </c>
      <c r="B1371" s="58">
        <v>5.4</v>
      </c>
      <c r="C1371" s="58" t="s">
        <v>3181</v>
      </c>
      <c r="D1371" s="58"/>
      <c r="E1371" s="97" t="s">
        <v>1655</v>
      </c>
      <c r="F1371" s="58" t="s">
        <v>3182</v>
      </c>
      <c r="G1371" s="58" t="s">
        <v>150</v>
      </c>
      <c r="H1371" s="97" t="s">
        <v>18</v>
      </c>
    </row>
    <row r="1372" spans="1:8" ht="126">
      <c r="A1372" s="60" t="s">
        <v>671</v>
      </c>
      <c r="B1372" s="58">
        <v>5.6</v>
      </c>
      <c r="C1372" s="58" t="s">
        <v>3183</v>
      </c>
      <c r="D1372" s="58" t="s">
        <v>3184</v>
      </c>
      <c r="E1372" s="97" t="s">
        <v>1655</v>
      </c>
      <c r="F1372" s="58" t="s">
        <v>3185</v>
      </c>
      <c r="G1372" s="58" t="s">
        <v>147</v>
      </c>
      <c r="H1372" s="97" t="s">
        <v>18</v>
      </c>
    </row>
    <row r="1373" spans="1:8" ht="100.5">
      <c r="A1373" s="58" t="s">
        <v>3186</v>
      </c>
      <c r="B1373" s="58">
        <v>1.1000000000000001</v>
      </c>
      <c r="C1373" s="58" t="s">
        <v>3187</v>
      </c>
      <c r="D1373" s="58" t="s">
        <v>3188</v>
      </c>
      <c r="E1373" s="97" t="s">
        <v>1655</v>
      </c>
      <c r="F1373" s="58" t="s">
        <v>154</v>
      </c>
      <c r="G1373" s="60" t="s">
        <v>150</v>
      </c>
      <c r="H1373" s="97" t="s">
        <v>18</v>
      </c>
    </row>
    <row r="1374" spans="1:8" ht="37.5">
      <c r="A1374" s="58" t="s">
        <v>3186</v>
      </c>
      <c r="B1374" s="58">
        <v>1.1000000000000001</v>
      </c>
      <c r="C1374" s="58" t="s">
        <v>3189</v>
      </c>
      <c r="D1374" s="58" t="s">
        <v>3190</v>
      </c>
      <c r="E1374" s="97" t="s">
        <v>1655</v>
      </c>
      <c r="F1374" s="58" t="s">
        <v>154</v>
      </c>
      <c r="G1374" s="60" t="s">
        <v>150</v>
      </c>
      <c r="H1374" s="97" t="s">
        <v>18</v>
      </c>
    </row>
    <row r="1375" spans="1:8" ht="25.5">
      <c r="A1375" s="58" t="s">
        <v>3191</v>
      </c>
      <c r="B1375" s="58">
        <v>1.1000000000000001</v>
      </c>
      <c r="C1375" s="58" t="s">
        <v>3192</v>
      </c>
      <c r="D1375" s="58" t="s">
        <v>3192</v>
      </c>
      <c r="E1375" s="97" t="s">
        <v>590</v>
      </c>
      <c r="F1375" s="58" t="s">
        <v>3193</v>
      </c>
      <c r="G1375" s="58" t="s">
        <v>150</v>
      </c>
      <c r="H1375" s="97" t="s">
        <v>18</v>
      </c>
    </row>
    <row r="1376" spans="1:8" ht="163.5">
      <c r="A1376" s="58" t="s">
        <v>3186</v>
      </c>
      <c r="B1376" s="58">
        <v>1.1100000000000001</v>
      </c>
      <c r="C1376" s="58" t="s">
        <v>3194</v>
      </c>
      <c r="D1376" s="58" t="s">
        <v>3195</v>
      </c>
      <c r="E1376" s="97" t="s">
        <v>1655</v>
      </c>
      <c r="F1376" s="58" t="s">
        <v>154</v>
      </c>
      <c r="G1376" s="60" t="s">
        <v>150</v>
      </c>
      <c r="H1376" s="97" t="s">
        <v>18</v>
      </c>
    </row>
    <row r="1377" spans="1:8" ht="25.5">
      <c r="A1377" s="58" t="s">
        <v>3186</v>
      </c>
      <c r="B1377" s="58">
        <v>1.1200000000000001</v>
      </c>
      <c r="C1377" s="58" t="s">
        <v>3196</v>
      </c>
      <c r="D1377" s="58" t="s">
        <v>3197</v>
      </c>
      <c r="E1377" s="97" t="s">
        <v>1655</v>
      </c>
      <c r="F1377" s="58" t="s">
        <v>154</v>
      </c>
      <c r="G1377" s="60" t="s">
        <v>150</v>
      </c>
      <c r="H1377" s="97" t="s">
        <v>18</v>
      </c>
    </row>
    <row r="1378" spans="1:8" ht="75.75">
      <c r="A1378" s="58" t="s">
        <v>3191</v>
      </c>
      <c r="B1378" s="58">
        <v>1.1399999999999999</v>
      </c>
      <c r="C1378" s="58" t="s">
        <v>3198</v>
      </c>
      <c r="D1378" s="58"/>
      <c r="E1378" s="97" t="s">
        <v>590</v>
      </c>
      <c r="F1378" s="58" t="s">
        <v>3199</v>
      </c>
      <c r="G1378" s="58" t="s">
        <v>150</v>
      </c>
      <c r="H1378" s="97" t="s">
        <v>18</v>
      </c>
    </row>
    <row r="1379" spans="1:8" ht="113.25">
      <c r="A1379" s="58" t="s">
        <v>3191</v>
      </c>
      <c r="B1379" s="58">
        <v>1.1399999999999999</v>
      </c>
      <c r="C1379" s="58" t="s">
        <v>3200</v>
      </c>
      <c r="D1379" s="58"/>
      <c r="E1379" s="97" t="s">
        <v>590</v>
      </c>
      <c r="F1379" s="58" t="s">
        <v>3201</v>
      </c>
      <c r="G1379" s="58" t="s">
        <v>143</v>
      </c>
      <c r="H1379" s="97" t="s">
        <v>18</v>
      </c>
    </row>
    <row r="1380" spans="1:8" ht="37.5">
      <c r="A1380" s="58" t="s">
        <v>3186</v>
      </c>
      <c r="B1380" s="58">
        <v>1.1599999999999999</v>
      </c>
      <c r="C1380" s="58" t="s">
        <v>3202</v>
      </c>
      <c r="D1380" s="58" t="s">
        <v>3203</v>
      </c>
      <c r="E1380" s="97" t="s">
        <v>1655</v>
      </c>
      <c r="F1380" s="58" t="s">
        <v>154</v>
      </c>
      <c r="G1380" s="60" t="s">
        <v>150</v>
      </c>
      <c r="H1380" s="97" t="s">
        <v>18</v>
      </c>
    </row>
    <row r="1381" spans="1:8" ht="126">
      <c r="A1381" s="58" t="s">
        <v>3186</v>
      </c>
      <c r="B1381" s="58">
        <v>1.17</v>
      </c>
      <c r="C1381" s="58" t="s">
        <v>3204</v>
      </c>
      <c r="D1381" s="58" t="s">
        <v>3205</v>
      </c>
      <c r="E1381" s="97" t="s">
        <v>1655</v>
      </c>
      <c r="F1381" s="58" t="s">
        <v>3206</v>
      </c>
      <c r="G1381" s="58" t="s">
        <v>143</v>
      </c>
      <c r="H1381" s="97" t="s">
        <v>18</v>
      </c>
    </row>
    <row r="1382" spans="1:8" ht="113.25">
      <c r="A1382" s="58" t="s">
        <v>197</v>
      </c>
      <c r="B1382" s="58">
        <v>1.17</v>
      </c>
      <c r="C1382" s="58" t="s">
        <v>3207</v>
      </c>
      <c r="D1382" s="58" t="s">
        <v>3208</v>
      </c>
      <c r="E1382" s="97" t="s">
        <v>141</v>
      </c>
      <c r="F1382" s="58" t="s">
        <v>3209</v>
      </c>
      <c r="G1382" s="58" t="s">
        <v>143</v>
      </c>
      <c r="H1382" s="97" t="s">
        <v>18</v>
      </c>
    </row>
    <row r="1383" spans="1:8" ht="63">
      <c r="A1383" s="58" t="s">
        <v>3186</v>
      </c>
      <c r="B1383" s="58">
        <v>1.2</v>
      </c>
      <c r="C1383" s="58" t="s">
        <v>3210</v>
      </c>
      <c r="D1383" s="58" t="s">
        <v>3211</v>
      </c>
      <c r="E1383" s="97" t="s">
        <v>1655</v>
      </c>
      <c r="F1383" s="58" t="s">
        <v>154</v>
      </c>
      <c r="G1383" s="60" t="s">
        <v>150</v>
      </c>
      <c r="H1383" s="97" t="s">
        <v>18</v>
      </c>
    </row>
    <row r="1384" spans="1:8" ht="25.5">
      <c r="A1384" s="58" t="s">
        <v>3186</v>
      </c>
      <c r="B1384" s="58">
        <v>1.21</v>
      </c>
      <c r="C1384" s="58" t="s">
        <v>3212</v>
      </c>
      <c r="D1384" s="58" t="s">
        <v>3213</v>
      </c>
      <c r="E1384" s="97" t="s">
        <v>1655</v>
      </c>
      <c r="F1384" s="58" t="s">
        <v>154</v>
      </c>
      <c r="G1384" s="60" t="s">
        <v>150</v>
      </c>
      <c r="H1384" s="97" t="s">
        <v>18</v>
      </c>
    </row>
    <row r="1385" spans="1:8" ht="25.5">
      <c r="A1385" s="58" t="s">
        <v>3191</v>
      </c>
      <c r="B1385" s="58">
        <v>1.21</v>
      </c>
      <c r="C1385" s="58" t="s">
        <v>3214</v>
      </c>
      <c r="D1385" s="58"/>
      <c r="E1385" s="97" t="s">
        <v>590</v>
      </c>
      <c r="F1385" s="58" t="s">
        <v>3215</v>
      </c>
      <c r="G1385" s="58" t="s">
        <v>143</v>
      </c>
      <c r="H1385" s="97" t="s">
        <v>18</v>
      </c>
    </row>
    <row r="1386" spans="1:8" ht="37.5">
      <c r="A1386" s="58" t="s">
        <v>3186</v>
      </c>
      <c r="B1386" s="58">
        <v>1.24</v>
      </c>
      <c r="C1386" s="58" t="s">
        <v>3216</v>
      </c>
      <c r="D1386" s="58" t="s">
        <v>3217</v>
      </c>
      <c r="E1386" s="97" t="s">
        <v>1655</v>
      </c>
      <c r="F1386" s="58" t="s">
        <v>3218</v>
      </c>
      <c r="G1386" s="58" t="s">
        <v>150</v>
      </c>
      <c r="H1386" s="97" t="s">
        <v>18</v>
      </c>
    </row>
    <row r="1387" spans="1:8" ht="37.5">
      <c r="A1387" s="58" t="s">
        <v>3186</v>
      </c>
      <c r="B1387" s="58">
        <v>1.3</v>
      </c>
      <c r="C1387" s="58" t="s">
        <v>3219</v>
      </c>
      <c r="D1387" s="58"/>
      <c r="E1387" s="97" t="s">
        <v>1655</v>
      </c>
      <c r="F1387" s="58" t="s">
        <v>154</v>
      </c>
      <c r="G1387" s="60" t="s">
        <v>150</v>
      </c>
      <c r="H1387" s="97" t="s">
        <v>18</v>
      </c>
    </row>
    <row r="1388" spans="1:8" ht="37.5">
      <c r="A1388" s="58" t="s">
        <v>3191</v>
      </c>
      <c r="B1388" s="58">
        <v>1.31</v>
      </c>
      <c r="C1388" s="58" t="s">
        <v>3220</v>
      </c>
      <c r="D1388" s="58" t="s">
        <v>3221</v>
      </c>
      <c r="E1388" s="97" t="s">
        <v>590</v>
      </c>
      <c r="F1388" s="58" t="s">
        <v>154</v>
      </c>
      <c r="G1388" s="60" t="s">
        <v>150</v>
      </c>
      <c r="H1388" s="97" t="s">
        <v>18</v>
      </c>
    </row>
    <row r="1389" spans="1:8" ht="75.75">
      <c r="A1389" s="58" t="s">
        <v>3191</v>
      </c>
      <c r="B1389" s="58">
        <v>1.33</v>
      </c>
      <c r="C1389" s="58" t="s">
        <v>3222</v>
      </c>
      <c r="D1389" s="58"/>
      <c r="E1389" s="97" t="s">
        <v>590</v>
      </c>
      <c r="F1389" s="58" t="s">
        <v>3223</v>
      </c>
      <c r="G1389" s="58" t="s">
        <v>143</v>
      </c>
      <c r="H1389" s="97" t="s">
        <v>18</v>
      </c>
    </row>
    <row r="1390" spans="1:8" ht="51.75">
      <c r="A1390" s="58" t="s">
        <v>3186</v>
      </c>
      <c r="B1390" s="58">
        <v>1.35</v>
      </c>
      <c r="C1390" s="58" t="s">
        <v>3224</v>
      </c>
      <c r="D1390" s="58" t="s">
        <v>3225</v>
      </c>
      <c r="E1390" s="97" t="s">
        <v>1655</v>
      </c>
      <c r="F1390" s="58" t="s">
        <v>154</v>
      </c>
      <c r="G1390" s="60" t="s">
        <v>150</v>
      </c>
      <c r="H1390" s="97" t="s">
        <v>18</v>
      </c>
    </row>
    <row r="1391" spans="1:8" ht="138.75">
      <c r="A1391" s="58" t="s">
        <v>3191</v>
      </c>
      <c r="B1391" s="58">
        <v>1.35</v>
      </c>
      <c r="C1391" s="58" t="s">
        <v>3226</v>
      </c>
      <c r="D1391" s="58"/>
      <c r="E1391" s="97" t="s">
        <v>590</v>
      </c>
      <c r="F1391" s="58" t="s">
        <v>3227</v>
      </c>
      <c r="G1391" s="58" t="s">
        <v>143</v>
      </c>
      <c r="H1391" s="97" t="s">
        <v>18</v>
      </c>
    </row>
    <row r="1392" spans="1:8" ht="89.25">
      <c r="A1392" s="58" t="s">
        <v>3191</v>
      </c>
      <c r="B1392" s="58">
        <v>1.38</v>
      </c>
      <c r="C1392" s="58" t="s">
        <v>3228</v>
      </c>
      <c r="D1392" s="58"/>
      <c r="E1392" s="97" t="s">
        <v>590</v>
      </c>
      <c r="F1392" s="58" t="s">
        <v>3229</v>
      </c>
      <c r="G1392" s="58" t="s">
        <v>143</v>
      </c>
      <c r="H1392" s="97" t="s">
        <v>18</v>
      </c>
    </row>
    <row r="1393" spans="1:8" ht="25.5">
      <c r="A1393" s="58" t="s">
        <v>3186</v>
      </c>
      <c r="B1393" s="58">
        <v>1.4</v>
      </c>
      <c r="C1393" s="58" t="s">
        <v>3230</v>
      </c>
      <c r="D1393" s="58"/>
      <c r="E1393" s="97" t="s">
        <v>1655</v>
      </c>
      <c r="F1393" s="58" t="s">
        <v>154</v>
      </c>
      <c r="G1393" s="60" t="s">
        <v>150</v>
      </c>
      <c r="H1393" s="97" t="s">
        <v>18</v>
      </c>
    </row>
    <row r="1394" spans="1:8" ht="88.5">
      <c r="A1394" s="58" t="s">
        <v>3186</v>
      </c>
      <c r="B1394" s="58">
        <v>1.4</v>
      </c>
      <c r="C1394" s="58" t="s">
        <v>3231</v>
      </c>
      <c r="D1394" s="58" t="s">
        <v>3217</v>
      </c>
      <c r="E1394" s="97" t="s">
        <v>1655</v>
      </c>
      <c r="F1394" s="58" t="s">
        <v>3232</v>
      </c>
      <c r="G1394" s="58" t="s">
        <v>150</v>
      </c>
      <c r="H1394" s="97" t="s">
        <v>18</v>
      </c>
    </row>
    <row r="1395" spans="1:8" ht="25.5">
      <c r="A1395" s="58" t="s">
        <v>3191</v>
      </c>
      <c r="B1395" s="58">
        <v>1.43</v>
      </c>
      <c r="C1395" s="58" t="s">
        <v>3233</v>
      </c>
      <c r="D1395" s="58"/>
      <c r="E1395" s="97" t="s">
        <v>590</v>
      </c>
      <c r="F1395" s="58" t="s">
        <v>3234</v>
      </c>
      <c r="G1395" s="58" t="s">
        <v>147</v>
      </c>
      <c r="H1395" s="97" t="s">
        <v>18</v>
      </c>
    </row>
    <row r="1396" spans="1:8" ht="37.5">
      <c r="A1396" s="58" t="s">
        <v>3186</v>
      </c>
      <c r="B1396" s="58">
        <v>1.5</v>
      </c>
      <c r="C1396" s="58" t="s">
        <v>3235</v>
      </c>
      <c r="D1396" s="58" t="s">
        <v>3217</v>
      </c>
      <c r="E1396" s="97" t="s">
        <v>1655</v>
      </c>
      <c r="F1396" s="58" t="s">
        <v>3236</v>
      </c>
      <c r="G1396" s="58" t="s">
        <v>143</v>
      </c>
      <c r="H1396" s="97" t="s">
        <v>18</v>
      </c>
    </row>
    <row r="1397" spans="1:8" ht="37.5">
      <c r="A1397" s="58" t="s">
        <v>3191</v>
      </c>
      <c r="B1397" s="58">
        <v>1.59</v>
      </c>
      <c r="C1397" s="58" t="s">
        <v>3237</v>
      </c>
      <c r="D1397" s="58"/>
      <c r="E1397" s="97" t="s">
        <v>590</v>
      </c>
      <c r="F1397" s="58" t="s">
        <v>3238</v>
      </c>
      <c r="G1397" s="58" t="s">
        <v>143</v>
      </c>
      <c r="H1397" s="97" t="s">
        <v>18</v>
      </c>
    </row>
    <row r="1398" spans="1:8" ht="151.5">
      <c r="A1398" s="58" t="s">
        <v>3186</v>
      </c>
      <c r="B1398" s="58">
        <v>1.6</v>
      </c>
      <c r="C1398" s="58" t="s">
        <v>3239</v>
      </c>
      <c r="D1398" s="58" t="s">
        <v>3240</v>
      </c>
      <c r="E1398" s="97" t="s">
        <v>1655</v>
      </c>
      <c r="F1398" s="58" t="s">
        <v>3241</v>
      </c>
      <c r="G1398" s="58" t="s">
        <v>143</v>
      </c>
      <c r="H1398" s="97" t="s">
        <v>18</v>
      </c>
    </row>
    <row r="1399" spans="1:8" ht="113.25">
      <c r="A1399" s="58" t="s">
        <v>3186</v>
      </c>
      <c r="B1399" s="58">
        <v>1.62</v>
      </c>
      <c r="C1399" s="58" t="s">
        <v>3242</v>
      </c>
      <c r="D1399" s="58" t="s">
        <v>3243</v>
      </c>
      <c r="E1399" s="97" t="s">
        <v>1655</v>
      </c>
      <c r="F1399" s="58" t="s">
        <v>154</v>
      </c>
      <c r="G1399" s="60" t="s">
        <v>150</v>
      </c>
      <c r="H1399" s="97" t="s">
        <v>18</v>
      </c>
    </row>
    <row r="1400" spans="1:8" ht="25.5">
      <c r="A1400" s="58" t="s">
        <v>3186</v>
      </c>
      <c r="B1400" s="58">
        <v>1.66</v>
      </c>
      <c r="C1400" s="58" t="s">
        <v>3244</v>
      </c>
      <c r="D1400" s="58"/>
      <c r="E1400" s="97" t="s">
        <v>1655</v>
      </c>
      <c r="F1400" s="58" t="s">
        <v>3245</v>
      </c>
      <c r="G1400" s="58" t="s">
        <v>143</v>
      </c>
      <c r="H1400" s="97" t="s">
        <v>18</v>
      </c>
    </row>
    <row r="1401" spans="1:8" ht="100.5">
      <c r="A1401" s="58" t="s">
        <v>3191</v>
      </c>
      <c r="B1401" s="58">
        <v>1.67</v>
      </c>
      <c r="C1401" s="58" t="s">
        <v>3246</v>
      </c>
      <c r="D1401" s="58"/>
      <c r="E1401" s="97" t="s">
        <v>590</v>
      </c>
      <c r="F1401" s="58" t="s">
        <v>3247</v>
      </c>
      <c r="G1401" s="58" t="s">
        <v>150</v>
      </c>
      <c r="H1401" s="97" t="s">
        <v>18</v>
      </c>
    </row>
    <row r="1402" spans="1:8" ht="75.75">
      <c r="A1402" s="58" t="s">
        <v>197</v>
      </c>
      <c r="B1402" s="58">
        <v>1.67</v>
      </c>
      <c r="C1402" s="58" t="s">
        <v>3248</v>
      </c>
      <c r="D1402" s="58"/>
      <c r="E1402" s="97" t="s">
        <v>141</v>
      </c>
      <c r="F1402" s="58" t="s">
        <v>3249</v>
      </c>
      <c r="G1402" s="58" t="s">
        <v>150</v>
      </c>
      <c r="H1402" s="97" t="s">
        <v>18</v>
      </c>
    </row>
    <row r="1403" spans="1:8" ht="88.5">
      <c r="A1403" s="58" t="s">
        <v>197</v>
      </c>
      <c r="B1403" s="58">
        <v>1.67</v>
      </c>
      <c r="C1403" s="58" t="s">
        <v>3250</v>
      </c>
      <c r="D1403" s="58" t="s">
        <v>3251</v>
      </c>
      <c r="E1403" s="97" t="s">
        <v>141</v>
      </c>
      <c r="F1403" s="58" t="s">
        <v>3252</v>
      </c>
      <c r="G1403" s="58" t="s">
        <v>143</v>
      </c>
      <c r="H1403" s="97" t="s">
        <v>18</v>
      </c>
    </row>
    <row r="1404" spans="1:8" ht="126">
      <c r="A1404" s="58" t="s">
        <v>197</v>
      </c>
      <c r="B1404" s="58">
        <v>1.67</v>
      </c>
      <c r="C1404" s="58" t="s">
        <v>3253</v>
      </c>
      <c r="D1404" s="58" t="s">
        <v>3254</v>
      </c>
      <c r="E1404" s="97" t="s">
        <v>141</v>
      </c>
      <c r="F1404" s="58" t="s">
        <v>3255</v>
      </c>
      <c r="G1404" s="58" t="s">
        <v>150</v>
      </c>
      <c r="H1404" s="97" t="s">
        <v>18</v>
      </c>
    </row>
    <row r="1405" spans="1:8" ht="75.75">
      <c r="A1405" s="58" t="s">
        <v>3186</v>
      </c>
      <c r="B1405" s="58">
        <v>1.68</v>
      </c>
      <c r="C1405" s="58" t="s">
        <v>3256</v>
      </c>
      <c r="D1405" s="58" t="s">
        <v>3257</v>
      </c>
      <c r="E1405" s="97" t="s">
        <v>1655</v>
      </c>
      <c r="F1405" s="58" t="s">
        <v>3258</v>
      </c>
      <c r="G1405" s="58" t="s">
        <v>143</v>
      </c>
      <c r="H1405" s="97" t="s">
        <v>18</v>
      </c>
    </row>
    <row r="1406" spans="1:8" ht="63">
      <c r="A1406" s="58" t="s">
        <v>3191</v>
      </c>
      <c r="B1406" s="58">
        <v>1.68</v>
      </c>
      <c r="C1406" s="58" t="s">
        <v>3259</v>
      </c>
      <c r="D1406" s="58" t="s">
        <v>3260</v>
      </c>
      <c r="E1406" s="97" t="s">
        <v>590</v>
      </c>
      <c r="F1406" s="58" t="s">
        <v>154</v>
      </c>
      <c r="G1406" s="60" t="s">
        <v>150</v>
      </c>
      <c r="H1406" s="97" t="s">
        <v>18</v>
      </c>
    </row>
    <row r="1407" spans="1:8" ht="25.5">
      <c r="A1407" s="58" t="s">
        <v>3191</v>
      </c>
      <c r="B1407" s="58">
        <v>1.68</v>
      </c>
      <c r="C1407" s="58" t="s">
        <v>3261</v>
      </c>
      <c r="D1407" s="58" t="s">
        <v>3262</v>
      </c>
      <c r="E1407" s="97" t="s">
        <v>590</v>
      </c>
      <c r="F1407" s="58" t="s">
        <v>154</v>
      </c>
      <c r="G1407" s="60" t="s">
        <v>150</v>
      </c>
      <c r="H1407" s="97" t="s">
        <v>18</v>
      </c>
    </row>
    <row r="1408" spans="1:8" ht="50.25">
      <c r="A1408" s="58" t="s">
        <v>197</v>
      </c>
      <c r="B1408" s="58">
        <v>1.69</v>
      </c>
      <c r="C1408" s="58" t="s">
        <v>3263</v>
      </c>
      <c r="D1408" s="58" t="s">
        <v>3264</v>
      </c>
      <c r="E1408" s="97" t="s">
        <v>141</v>
      </c>
      <c r="F1408" s="58" t="s">
        <v>3265</v>
      </c>
      <c r="G1408" s="58" t="s">
        <v>143</v>
      </c>
      <c r="H1408" s="97" t="s">
        <v>18</v>
      </c>
    </row>
    <row r="1409" spans="1:8" ht="75.75">
      <c r="A1409" s="58" t="s">
        <v>197</v>
      </c>
      <c r="B1409" s="58">
        <v>1.8</v>
      </c>
      <c r="C1409" s="58" t="s">
        <v>3266</v>
      </c>
      <c r="D1409" s="58" t="s">
        <v>3267</v>
      </c>
      <c r="E1409" s="97" t="s">
        <v>141</v>
      </c>
      <c r="F1409" s="58" t="s">
        <v>154</v>
      </c>
      <c r="G1409" s="60" t="s">
        <v>150</v>
      </c>
      <c r="H1409" s="97" t="s">
        <v>18</v>
      </c>
    </row>
    <row r="1410" spans="1:8" ht="75.75">
      <c r="A1410" s="58" t="s">
        <v>197</v>
      </c>
      <c r="B1410" s="58">
        <v>1.82</v>
      </c>
      <c r="C1410" s="58" t="s">
        <v>3266</v>
      </c>
      <c r="D1410" s="58" t="s">
        <v>3268</v>
      </c>
      <c r="E1410" s="97" t="s">
        <v>141</v>
      </c>
      <c r="F1410" s="58" t="s">
        <v>154</v>
      </c>
      <c r="G1410" s="60" t="s">
        <v>150</v>
      </c>
      <c r="H1410" s="97" t="s">
        <v>18</v>
      </c>
    </row>
    <row r="1411" spans="1:8" ht="113.25">
      <c r="A1411" s="58" t="s">
        <v>3186</v>
      </c>
      <c r="B1411" s="58">
        <v>1.9</v>
      </c>
      <c r="C1411" s="58" t="s">
        <v>3269</v>
      </c>
      <c r="D1411" s="58" t="s">
        <v>3270</v>
      </c>
      <c r="E1411" s="97" t="s">
        <v>1655</v>
      </c>
      <c r="F1411" s="58" t="s">
        <v>154</v>
      </c>
      <c r="G1411" s="60" t="s">
        <v>150</v>
      </c>
      <c r="H1411" s="97" t="s">
        <v>18</v>
      </c>
    </row>
    <row r="1412" spans="1:8" ht="114.75">
      <c r="A1412" s="58" t="s">
        <v>3191</v>
      </c>
      <c r="B1412" s="58">
        <v>2.12</v>
      </c>
      <c r="C1412" s="58" t="s">
        <v>3271</v>
      </c>
      <c r="D1412" s="58"/>
      <c r="E1412" s="97" t="s">
        <v>590</v>
      </c>
      <c r="F1412" s="58" t="s">
        <v>3272</v>
      </c>
      <c r="G1412" s="58" t="s">
        <v>150</v>
      </c>
      <c r="H1412" s="97" t="s">
        <v>18</v>
      </c>
    </row>
    <row r="1413" spans="1:8" ht="25.5">
      <c r="A1413" s="58" t="s">
        <v>3191</v>
      </c>
      <c r="B1413" s="58">
        <v>2.7</v>
      </c>
      <c r="C1413" s="58" t="s">
        <v>3273</v>
      </c>
      <c r="D1413" s="58"/>
      <c r="E1413" s="97" t="s">
        <v>590</v>
      </c>
      <c r="F1413" s="58" t="s">
        <v>3274</v>
      </c>
      <c r="G1413" s="58" t="s">
        <v>143</v>
      </c>
      <c r="H1413" s="97" t="s">
        <v>18</v>
      </c>
    </row>
    <row r="1414" spans="1:8" ht="63">
      <c r="A1414" s="58" t="s">
        <v>3186</v>
      </c>
      <c r="B1414" s="58">
        <v>2.9</v>
      </c>
      <c r="C1414" s="58" t="s">
        <v>3275</v>
      </c>
      <c r="D1414" s="58" t="s">
        <v>3276</v>
      </c>
      <c r="E1414" s="97" t="s">
        <v>1655</v>
      </c>
      <c r="F1414" s="58" t="s">
        <v>3277</v>
      </c>
      <c r="G1414" s="58" t="s">
        <v>150</v>
      </c>
      <c r="H1414" s="97" t="s">
        <v>18</v>
      </c>
    </row>
    <row r="1415" spans="1:8" ht="226.5">
      <c r="A1415" s="58" t="s">
        <v>197</v>
      </c>
      <c r="B1415" s="58">
        <v>3</v>
      </c>
      <c r="C1415" s="58" t="s">
        <v>225</v>
      </c>
      <c r="D1415" s="58" t="s">
        <v>226</v>
      </c>
      <c r="E1415" s="97" t="s">
        <v>141</v>
      </c>
      <c r="F1415" s="58" t="s">
        <v>3278</v>
      </c>
      <c r="G1415" s="58" t="s">
        <v>143</v>
      </c>
      <c r="H1415" s="97" t="s">
        <v>18</v>
      </c>
    </row>
    <row r="1416" spans="1:8" ht="88.5">
      <c r="A1416" s="58" t="s">
        <v>3191</v>
      </c>
      <c r="B1416" s="58">
        <v>3.13</v>
      </c>
      <c r="C1416" s="58" t="s">
        <v>3279</v>
      </c>
      <c r="D1416" s="58"/>
      <c r="E1416" s="97" t="s">
        <v>590</v>
      </c>
      <c r="F1416" s="58" t="s">
        <v>3280</v>
      </c>
      <c r="G1416" s="58" t="s">
        <v>150</v>
      </c>
      <c r="H1416" s="97" t="s">
        <v>18</v>
      </c>
    </row>
    <row r="1417" spans="1:8" ht="201.75">
      <c r="A1417" s="58" t="s">
        <v>3186</v>
      </c>
      <c r="B1417" s="58">
        <v>3.16</v>
      </c>
      <c r="C1417" s="58" t="s">
        <v>3281</v>
      </c>
      <c r="D1417" s="58" t="s">
        <v>3282</v>
      </c>
      <c r="E1417" s="97" t="s">
        <v>1655</v>
      </c>
      <c r="F1417" s="58" t="s">
        <v>3283</v>
      </c>
      <c r="G1417" s="58" t="s">
        <v>259</v>
      </c>
      <c r="H1417" s="97" t="s">
        <v>18</v>
      </c>
    </row>
    <row r="1418" spans="1:8" ht="113.25">
      <c r="A1418" s="58" t="s">
        <v>197</v>
      </c>
      <c r="B1418" s="58">
        <v>3.18</v>
      </c>
      <c r="C1418" s="58" t="s">
        <v>3207</v>
      </c>
      <c r="D1418" s="58" t="s">
        <v>3284</v>
      </c>
      <c r="E1418" s="97" t="s">
        <v>141</v>
      </c>
      <c r="F1418" s="58" t="s">
        <v>3285</v>
      </c>
      <c r="G1418" s="58" t="s">
        <v>143</v>
      </c>
      <c r="H1418" s="97" t="s">
        <v>18</v>
      </c>
    </row>
    <row r="1419" spans="1:8" ht="25.5">
      <c r="A1419" s="58" t="s">
        <v>3191</v>
      </c>
      <c r="B1419" s="58">
        <v>3.8</v>
      </c>
      <c r="C1419" s="58" t="s">
        <v>3286</v>
      </c>
      <c r="D1419" s="58"/>
      <c r="E1419" s="97" t="s">
        <v>590</v>
      </c>
      <c r="F1419" s="58" t="s">
        <v>3287</v>
      </c>
      <c r="G1419" s="58" t="s">
        <v>147</v>
      </c>
      <c r="H1419" s="97" t="s">
        <v>18</v>
      </c>
    </row>
    <row r="1420" spans="1:8" ht="113.25">
      <c r="A1420" s="58" t="s">
        <v>197</v>
      </c>
      <c r="B1420" s="58">
        <v>4</v>
      </c>
      <c r="C1420" s="58" t="s">
        <v>236</v>
      </c>
      <c r="D1420" s="58" t="s">
        <v>3288</v>
      </c>
      <c r="E1420" s="97" t="s">
        <v>141</v>
      </c>
      <c r="F1420" s="58" t="s">
        <v>3289</v>
      </c>
      <c r="G1420" s="58" t="s">
        <v>150</v>
      </c>
      <c r="H1420" s="97" t="s">
        <v>18</v>
      </c>
    </row>
    <row r="1421" spans="1:8" ht="100.5">
      <c r="A1421" s="58" t="s">
        <v>3186</v>
      </c>
      <c r="B1421" s="58">
        <v>4.0999999999999996</v>
      </c>
      <c r="C1421" s="58" t="s">
        <v>2732</v>
      </c>
      <c r="D1421" s="58" t="s">
        <v>3290</v>
      </c>
      <c r="E1421" s="97" t="s">
        <v>1655</v>
      </c>
      <c r="F1421" s="58" t="s">
        <v>3291</v>
      </c>
      <c r="G1421" s="58" t="s">
        <v>150</v>
      </c>
      <c r="H1421" s="97" t="s">
        <v>18</v>
      </c>
    </row>
    <row r="1422" spans="1:8" ht="102.75">
      <c r="A1422" s="58" t="s">
        <v>3186</v>
      </c>
      <c r="B1422" s="58">
        <v>4.1100000000000003</v>
      </c>
      <c r="C1422" s="58" t="s">
        <v>3292</v>
      </c>
      <c r="D1422" s="58" t="s">
        <v>3293</v>
      </c>
      <c r="E1422" s="97" t="s">
        <v>1655</v>
      </c>
      <c r="F1422" s="58" t="s">
        <v>154</v>
      </c>
      <c r="G1422" s="60" t="s">
        <v>150</v>
      </c>
      <c r="H1422" s="97" t="s">
        <v>18</v>
      </c>
    </row>
    <row r="1423" spans="1:8" ht="25.5">
      <c r="A1423" s="58" t="s">
        <v>3191</v>
      </c>
      <c r="B1423" s="58">
        <v>4.12</v>
      </c>
      <c r="C1423" s="58" t="s">
        <v>3294</v>
      </c>
      <c r="D1423" s="58" t="s">
        <v>3295</v>
      </c>
      <c r="E1423" s="97" t="s">
        <v>590</v>
      </c>
      <c r="F1423" s="58" t="s">
        <v>154</v>
      </c>
      <c r="G1423" s="60" t="s">
        <v>150</v>
      </c>
      <c r="H1423" s="97" t="s">
        <v>18</v>
      </c>
    </row>
    <row r="1424" spans="1:8" ht="37.5">
      <c r="A1424" s="58" t="s">
        <v>197</v>
      </c>
      <c r="B1424" s="58">
        <v>4.12</v>
      </c>
      <c r="C1424" s="58" t="s">
        <v>3296</v>
      </c>
      <c r="D1424" s="58"/>
      <c r="E1424" s="97" t="s">
        <v>141</v>
      </c>
      <c r="F1424" s="58" t="s">
        <v>3297</v>
      </c>
      <c r="G1424" s="58" t="s">
        <v>150</v>
      </c>
      <c r="H1424" s="97" t="s">
        <v>18</v>
      </c>
    </row>
    <row r="1425" spans="1:8" ht="50.25">
      <c r="A1425" s="58" t="s">
        <v>3186</v>
      </c>
      <c r="B1425" s="58">
        <v>4.1500000000000004</v>
      </c>
      <c r="C1425" s="58" t="s">
        <v>3298</v>
      </c>
      <c r="D1425" s="58" t="s">
        <v>3299</v>
      </c>
      <c r="E1425" s="97" t="s">
        <v>1655</v>
      </c>
      <c r="F1425" s="58" t="s">
        <v>154</v>
      </c>
      <c r="G1425" s="60" t="s">
        <v>150</v>
      </c>
      <c r="H1425" s="97" t="s">
        <v>18</v>
      </c>
    </row>
    <row r="1426" spans="1:8" ht="63">
      <c r="A1426" s="58" t="s">
        <v>3191</v>
      </c>
      <c r="B1426" s="58">
        <v>4.1500000000000004</v>
      </c>
      <c r="C1426" s="58" t="s">
        <v>3300</v>
      </c>
      <c r="D1426" s="58"/>
      <c r="E1426" s="97" t="s">
        <v>590</v>
      </c>
      <c r="F1426" s="58" t="s">
        <v>3301</v>
      </c>
      <c r="G1426" s="58" t="s">
        <v>150</v>
      </c>
      <c r="H1426" s="97" t="s">
        <v>18</v>
      </c>
    </row>
    <row r="1427" spans="1:8" ht="50.25">
      <c r="A1427" s="58" t="s">
        <v>197</v>
      </c>
      <c r="B1427" s="58">
        <v>4.1900000000000004</v>
      </c>
      <c r="C1427" s="58" t="s">
        <v>3302</v>
      </c>
      <c r="D1427" s="58" t="s">
        <v>3303</v>
      </c>
      <c r="E1427" s="97" t="s">
        <v>141</v>
      </c>
      <c r="F1427" s="58" t="s">
        <v>3304</v>
      </c>
      <c r="G1427" s="58" t="s">
        <v>150</v>
      </c>
      <c r="H1427" s="97" t="s">
        <v>18</v>
      </c>
    </row>
    <row r="1428" spans="1:8" ht="176.25">
      <c r="A1428" s="58" t="s">
        <v>3186</v>
      </c>
      <c r="B1428" s="58">
        <v>4.2</v>
      </c>
      <c r="C1428" s="58" t="s">
        <v>3305</v>
      </c>
      <c r="D1428" s="58" t="s">
        <v>3306</v>
      </c>
      <c r="E1428" s="97" t="s">
        <v>1655</v>
      </c>
      <c r="F1428" s="58" t="s">
        <v>3307</v>
      </c>
      <c r="G1428" s="58" t="s">
        <v>150</v>
      </c>
      <c r="H1428" s="97" t="s">
        <v>18</v>
      </c>
    </row>
    <row r="1429" spans="1:8" ht="50.25">
      <c r="A1429" s="58" t="s">
        <v>3191</v>
      </c>
      <c r="B1429" s="58">
        <v>4.2</v>
      </c>
      <c r="C1429" s="58" t="s">
        <v>3308</v>
      </c>
      <c r="D1429" s="58" t="s">
        <v>3309</v>
      </c>
      <c r="E1429" s="97" t="s">
        <v>590</v>
      </c>
      <c r="F1429" s="58" t="s">
        <v>154</v>
      </c>
      <c r="G1429" s="60" t="s">
        <v>150</v>
      </c>
      <c r="H1429" s="97" t="s">
        <v>18</v>
      </c>
    </row>
    <row r="1430" spans="1:8" ht="50.25">
      <c r="A1430" s="58" t="s">
        <v>3191</v>
      </c>
      <c r="B1430" s="58">
        <v>4.21</v>
      </c>
      <c r="C1430" s="58" t="s">
        <v>3310</v>
      </c>
      <c r="D1430" s="58"/>
      <c r="E1430" s="97" t="s">
        <v>590</v>
      </c>
      <c r="F1430" s="58" t="s">
        <v>3311</v>
      </c>
      <c r="G1430" s="58" t="s">
        <v>143</v>
      </c>
      <c r="H1430" s="97" t="s">
        <v>18</v>
      </c>
    </row>
    <row r="1431" spans="1:8" ht="37.5">
      <c r="A1431" s="58" t="s">
        <v>197</v>
      </c>
      <c r="B1431" s="58">
        <v>4.21</v>
      </c>
      <c r="C1431" s="58" t="s">
        <v>3312</v>
      </c>
      <c r="D1431" s="58" t="s">
        <v>3313</v>
      </c>
      <c r="E1431" s="97" t="s">
        <v>141</v>
      </c>
      <c r="F1431" s="58" t="s">
        <v>3311</v>
      </c>
      <c r="G1431" s="58" t="s">
        <v>143</v>
      </c>
      <c r="H1431" s="97" t="s">
        <v>18</v>
      </c>
    </row>
    <row r="1432" spans="1:8" ht="25.5">
      <c r="A1432" s="58" t="s">
        <v>3191</v>
      </c>
      <c r="B1432" s="58">
        <v>4.3</v>
      </c>
      <c r="C1432" s="58" t="s">
        <v>3314</v>
      </c>
      <c r="D1432" s="58" t="s">
        <v>3315</v>
      </c>
      <c r="E1432" s="97" t="s">
        <v>590</v>
      </c>
      <c r="F1432" s="58" t="s">
        <v>3311</v>
      </c>
      <c r="G1432" s="58" t="s">
        <v>143</v>
      </c>
      <c r="H1432" s="97" t="s">
        <v>18</v>
      </c>
    </row>
    <row r="1433" spans="1:8" ht="50.25">
      <c r="A1433" s="58" t="s">
        <v>3186</v>
      </c>
      <c r="B1433" s="58">
        <v>4.4000000000000004</v>
      </c>
      <c r="C1433" s="58" t="s">
        <v>3316</v>
      </c>
      <c r="D1433" s="58" t="s">
        <v>3317</v>
      </c>
      <c r="E1433" s="97" t="s">
        <v>1655</v>
      </c>
      <c r="F1433" s="58" t="s">
        <v>154</v>
      </c>
      <c r="G1433" s="60" t="s">
        <v>150</v>
      </c>
      <c r="H1433" s="97" t="s">
        <v>18</v>
      </c>
    </row>
    <row r="1434" spans="1:8" ht="151.5">
      <c r="A1434" s="58" t="s">
        <v>3186</v>
      </c>
      <c r="B1434" s="58">
        <v>4.7</v>
      </c>
      <c r="C1434" s="58" t="s">
        <v>3318</v>
      </c>
      <c r="D1434" s="58" t="s">
        <v>3319</v>
      </c>
      <c r="E1434" s="97" t="s">
        <v>1655</v>
      </c>
      <c r="F1434" s="58" t="s">
        <v>3320</v>
      </c>
      <c r="G1434" s="58" t="s">
        <v>150</v>
      </c>
      <c r="H1434" s="97" t="s">
        <v>18</v>
      </c>
    </row>
    <row r="1435" spans="1:8" ht="37.5">
      <c r="A1435" s="58" t="s">
        <v>3191</v>
      </c>
      <c r="B1435" s="58">
        <v>4.7</v>
      </c>
      <c r="C1435" s="58" t="s">
        <v>3321</v>
      </c>
      <c r="D1435" s="58"/>
      <c r="E1435" s="97" t="s">
        <v>590</v>
      </c>
      <c r="F1435" s="58" t="s">
        <v>3322</v>
      </c>
      <c r="G1435" s="58" t="s">
        <v>150</v>
      </c>
      <c r="H1435" s="97" t="s">
        <v>18</v>
      </c>
    </row>
    <row r="1436" spans="1:8" ht="50.25">
      <c r="A1436" s="58" t="s">
        <v>3186</v>
      </c>
      <c r="B1436" s="58">
        <v>5.0999999999999996</v>
      </c>
      <c r="C1436" s="58" t="s">
        <v>3323</v>
      </c>
      <c r="D1436" s="58" t="s">
        <v>3217</v>
      </c>
      <c r="E1436" s="97" t="s">
        <v>1655</v>
      </c>
      <c r="F1436" s="58" t="s">
        <v>3324</v>
      </c>
      <c r="G1436" s="58" t="s">
        <v>150</v>
      </c>
      <c r="H1436" s="97" t="s">
        <v>18</v>
      </c>
    </row>
    <row r="1437" spans="1:8" ht="88.5">
      <c r="A1437" s="58" t="s">
        <v>3186</v>
      </c>
      <c r="B1437" s="58">
        <v>5.1100000000000003</v>
      </c>
      <c r="C1437" s="58" t="s">
        <v>3325</v>
      </c>
      <c r="D1437" s="58" t="s">
        <v>3326</v>
      </c>
      <c r="E1437" s="97" t="s">
        <v>1655</v>
      </c>
      <c r="F1437" s="58" t="s">
        <v>3327</v>
      </c>
      <c r="G1437" s="58" t="s">
        <v>143</v>
      </c>
      <c r="H1437" s="97" t="s">
        <v>18</v>
      </c>
    </row>
    <row r="1438" spans="1:8" ht="37.5">
      <c r="A1438" s="58" t="s">
        <v>3186</v>
      </c>
      <c r="B1438" s="58">
        <v>5.13</v>
      </c>
      <c r="C1438" s="58" t="s">
        <v>3328</v>
      </c>
      <c r="D1438" s="58"/>
      <c r="E1438" s="97" t="s">
        <v>1655</v>
      </c>
      <c r="F1438" s="58" t="s">
        <v>154</v>
      </c>
      <c r="G1438" s="60" t="s">
        <v>150</v>
      </c>
      <c r="H1438" s="97" t="s">
        <v>18</v>
      </c>
    </row>
    <row r="1439" spans="1:8" ht="25.5">
      <c r="A1439" s="58" t="s">
        <v>3191</v>
      </c>
      <c r="B1439" s="58">
        <v>5.3</v>
      </c>
      <c r="C1439" s="58" t="s">
        <v>3329</v>
      </c>
      <c r="D1439" s="58"/>
      <c r="E1439" s="97" t="s">
        <v>590</v>
      </c>
      <c r="F1439" s="58" t="s">
        <v>3330</v>
      </c>
      <c r="G1439" s="58" t="s">
        <v>150</v>
      </c>
      <c r="H1439" s="97" t="s">
        <v>18</v>
      </c>
    </row>
    <row r="1440" spans="1:8" ht="189">
      <c r="A1440" s="58" t="s">
        <v>3186</v>
      </c>
      <c r="B1440" s="58">
        <v>5.5</v>
      </c>
      <c r="C1440" s="58" t="s">
        <v>3331</v>
      </c>
      <c r="D1440" s="58" t="s">
        <v>3332</v>
      </c>
      <c r="E1440" s="97" t="s">
        <v>1655</v>
      </c>
      <c r="F1440" s="58" t="s">
        <v>154</v>
      </c>
      <c r="G1440" s="60" t="s">
        <v>150</v>
      </c>
      <c r="H1440" s="97" t="s">
        <v>18</v>
      </c>
    </row>
    <row r="1441" spans="1:8" ht="25.5">
      <c r="A1441" s="58" t="s">
        <v>3191</v>
      </c>
      <c r="B1441" s="58">
        <v>5.9</v>
      </c>
      <c r="C1441" s="58" t="s">
        <v>3333</v>
      </c>
      <c r="D1441" s="58"/>
      <c r="E1441" s="97" t="s">
        <v>590</v>
      </c>
      <c r="F1441" s="58" t="s">
        <v>3334</v>
      </c>
      <c r="G1441" s="58" t="s">
        <v>150</v>
      </c>
      <c r="H1441" s="97" t="s">
        <v>18</v>
      </c>
    </row>
    <row r="1442" spans="1:8" ht="25.5">
      <c r="A1442" s="58" t="s">
        <v>3191</v>
      </c>
      <c r="B1442" s="58">
        <v>5.9</v>
      </c>
      <c r="C1442" s="58" t="s">
        <v>3335</v>
      </c>
      <c r="D1442" s="58"/>
      <c r="E1442" s="97" t="s">
        <v>590</v>
      </c>
      <c r="F1442" s="58" t="s">
        <v>3336</v>
      </c>
      <c r="G1442" s="58" t="s">
        <v>150</v>
      </c>
      <c r="H1442" s="97" t="s">
        <v>18</v>
      </c>
    </row>
    <row r="1443" spans="1:8" ht="50.25">
      <c r="A1443" s="58" t="s">
        <v>3186</v>
      </c>
      <c r="B1443" s="58" t="s">
        <v>3337</v>
      </c>
      <c r="C1443" s="58" t="s">
        <v>3338</v>
      </c>
      <c r="D1443" s="58" t="s">
        <v>3339</v>
      </c>
      <c r="E1443" s="97" t="s">
        <v>1655</v>
      </c>
      <c r="F1443" s="58" t="s">
        <v>154</v>
      </c>
      <c r="G1443" s="60" t="s">
        <v>150</v>
      </c>
      <c r="H1443" s="97" t="s">
        <v>18</v>
      </c>
    </row>
    <row r="1444" spans="1:8" ht="37.5">
      <c r="A1444" s="58" t="s">
        <v>3186</v>
      </c>
      <c r="B1444" s="58" t="s">
        <v>3340</v>
      </c>
      <c r="C1444" s="58" t="s">
        <v>3341</v>
      </c>
      <c r="D1444" s="58" t="s">
        <v>3342</v>
      </c>
      <c r="E1444" s="97" t="s">
        <v>1655</v>
      </c>
      <c r="F1444" s="58" t="s">
        <v>154</v>
      </c>
      <c r="G1444" s="60" t="s">
        <v>150</v>
      </c>
      <c r="H1444" s="97" t="s">
        <v>18</v>
      </c>
    </row>
    <row r="1445" spans="1:8" ht="50.25">
      <c r="A1445" s="58" t="s">
        <v>197</v>
      </c>
      <c r="B1445" s="58" t="s">
        <v>3343</v>
      </c>
      <c r="C1445" s="58" t="s">
        <v>3344</v>
      </c>
      <c r="D1445" s="58" t="s">
        <v>3345</v>
      </c>
      <c r="E1445" s="97" t="s">
        <v>141</v>
      </c>
      <c r="F1445" s="58" t="s">
        <v>154</v>
      </c>
      <c r="G1445" s="60" t="s">
        <v>150</v>
      </c>
      <c r="H1445" s="97" t="s">
        <v>18</v>
      </c>
    </row>
    <row r="1446" spans="1:8" ht="100.5">
      <c r="A1446" s="58" t="s">
        <v>3186</v>
      </c>
      <c r="B1446" s="58" t="s">
        <v>3346</v>
      </c>
      <c r="C1446" s="58" t="s">
        <v>3347</v>
      </c>
      <c r="D1446" s="58" t="s">
        <v>3348</v>
      </c>
      <c r="E1446" s="97" t="s">
        <v>1655</v>
      </c>
      <c r="F1446" s="58" t="s">
        <v>3349</v>
      </c>
      <c r="G1446" s="58" t="s">
        <v>143</v>
      </c>
      <c r="H1446" s="97" t="s">
        <v>18</v>
      </c>
    </row>
    <row r="1447" spans="1:8" ht="50.25">
      <c r="A1447" s="58" t="s">
        <v>3186</v>
      </c>
      <c r="B1447" s="58" t="s">
        <v>3350</v>
      </c>
      <c r="C1447" s="58" t="s">
        <v>3351</v>
      </c>
      <c r="D1447" s="58" t="s">
        <v>3352</v>
      </c>
      <c r="E1447" s="97" t="s">
        <v>1655</v>
      </c>
      <c r="F1447" s="58" t="s">
        <v>3353</v>
      </c>
      <c r="G1447" s="58" t="s">
        <v>150</v>
      </c>
      <c r="H1447" s="97" t="s">
        <v>18</v>
      </c>
    </row>
    <row r="1448" spans="1:8" ht="25.5">
      <c r="A1448" s="58" t="s">
        <v>3186</v>
      </c>
      <c r="B1448" s="58" t="s">
        <v>3354</v>
      </c>
      <c r="C1448" s="58" t="s">
        <v>3355</v>
      </c>
      <c r="D1448" s="58" t="s">
        <v>3217</v>
      </c>
      <c r="E1448" s="97" t="s">
        <v>1655</v>
      </c>
      <c r="F1448" s="58" t="s">
        <v>3356</v>
      </c>
      <c r="G1448" s="58" t="s">
        <v>147</v>
      </c>
      <c r="H1448" s="97" t="s">
        <v>18</v>
      </c>
    </row>
    <row r="1449" spans="1:8" ht="37.5">
      <c r="A1449" s="58" t="s">
        <v>3186</v>
      </c>
      <c r="B1449" s="58" t="s">
        <v>3357</v>
      </c>
      <c r="C1449" s="58" t="s">
        <v>3358</v>
      </c>
      <c r="D1449" s="58">
        <v>0</v>
      </c>
      <c r="E1449" s="97" t="s">
        <v>1655</v>
      </c>
      <c r="F1449" s="58" t="s">
        <v>3359</v>
      </c>
      <c r="G1449" s="58" t="s">
        <v>150</v>
      </c>
      <c r="H1449" s="97" t="s">
        <v>18</v>
      </c>
    </row>
    <row r="1450" spans="1:8" ht="25.5">
      <c r="A1450" s="58" t="s">
        <v>3186</v>
      </c>
      <c r="B1450" s="58" t="s">
        <v>3360</v>
      </c>
      <c r="C1450" s="58" t="s">
        <v>3361</v>
      </c>
      <c r="D1450" s="58" t="s">
        <v>3362</v>
      </c>
      <c r="E1450" s="97" t="s">
        <v>1655</v>
      </c>
      <c r="F1450" s="58" t="s">
        <v>154</v>
      </c>
      <c r="G1450" s="60" t="s">
        <v>150</v>
      </c>
      <c r="H1450" s="97" t="s">
        <v>18</v>
      </c>
    </row>
    <row r="1451" spans="1:8" ht="151.5">
      <c r="A1451" s="58" t="s">
        <v>3186</v>
      </c>
      <c r="B1451" s="58" t="s">
        <v>3363</v>
      </c>
      <c r="C1451" s="58" t="s">
        <v>3364</v>
      </c>
      <c r="D1451" s="58" t="s">
        <v>3365</v>
      </c>
      <c r="E1451" s="97" t="s">
        <v>1655</v>
      </c>
      <c r="F1451" s="58" t="s">
        <v>3366</v>
      </c>
      <c r="G1451" s="58" t="s">
        <v>150</v>
      </c>
      <c r="H1451" s="97" t="s">
        <v>18</v>
      </c>
    </row>
    <row r="1452" spans="1:8" ht="25.5">
      <c r="A1452" s="58" t="s">
        <v>3191</v>
      </c>
      <c r="B1452" s="58" t="s">
        <v>3367</v>
      </c>
      <c r="C1452" s="58" t="s">
        <v>3368</v>
      </c>
      <c r="D1452" s="58"/>
      <c r="E1452" s="97" t="s">
        <v>590</v>
      </c>
      <c r="F1452" s="58" t="s">
        <v>3369</v>
      </c>
      <c r="G1452" s="58" t="s">
        <v>147</v>
      </c>
      <c r="H1452" s="97" t="s">
        <v>18</v>
      </c>
    </row>
    <row r="1453" spans="1:8" ht="163.5">
      <c r="A1453" s="58" t="s">
        <v>3191</v>
      </c>
      <c r="B1453" s="58" t="s">
        <v>3367</v>
      </c>
      <c r="C1453" s="58" t="s">
        <v>3370</v>
      </c>
      <c r="D1453" s="58"/>
      <c r="E1453" s="97" t="s">
        <v>590</v>
      </c>
      <c r="F1453" s="58" t="s">
        <v>3371</v>
      </c>
      <c r="G1453" s="58" t="s">
        <v>143</v>
      </c>
      <c r="H1453" s="97" t="s">
        <v>18</v>
      </c>
    </row>
    <row r="1454" spans="1:8" ht="50.25">
      <c r="A1454" s="58" t="s">
        <v>3191</v>
      </c>
      <c r="B1454" s="58" t="s">
        <v>3367</v>
      </c>
      <c r="C1454" s="58" t="s">
        <v>3372</v>
      </c>
      <c r="D1454" s="58"/>
      <c r="E1454" s="97" t="s">
        <v>590</v>
      </c>
      <c r="F1454" s="58" t="s">
        <v>3373</v>
      </c>
      <c r="G1454" s="58" t="s">
        <v>150</v>
      </c>
      <c r="H1454" s="97" t="s">
        <v>18</v>
      </c>
    </row>
    <row r="1455" spans="1:8" ht="163.5">
      <c r="A1455" s="58" t="s">
        <v>3191</v>
      </c>
      <c r="B1455" s="58" t="s">
        <v>3367</v>
      </c>
      <c r="C1455" s="58" t="s">
        <v>3374</v>
      </c>
      <c r="D1455" s="58"/>
      <c r="E1455" s="97" t="s">
        <v>590</v>
      </c>
      <c r="F1455" s="58" t="s">
        <v>3375</v>
      </c>
      <c r="G1455" s="58" t="s">
        <v>143</v>
      </c>
      <c r="H1455" s="97" t="s">
        <v>18</v>
      </c>
    </row>
    <row r="1456" spans="1:8" ht="113.25">
      <c r="A1456" s="58" t="s">
        <v>3186</v>
      </c>
      <c r="B1456" s="58" t="s">
        <v>3376</v>
      </c>
      <c r="C1456" s="58" t="s">
        <v>3377</v>
      </c>
      <c r="D1456" s="58" t="s">
        <v>3378</v>
      </c>
      <c r="E1456" s="97" t="s">
        <v>1655</v>
      </c>
      <c r="F1456" s="58" t="s">
        <v>3379</v>
      </c>
      <c r="G1456" s="58" t="s">
        <v>150</v>
      </c>
      <c r="H1456" s="97" t="s">
        <v>18</v>
      </c>
    </row>
    <row r="1457" spans="1:8" ht="25.5">
      <c r="A1457" s="58" t="s">
        <v>3191</v>
      </c>
      <c r="B1457" s="58" t="s">
        <v>3380</v>
      </c>
      <c r="C1457" s="58" t="s">
        <v>3381</v>
      </c>
      <c r="D1457" s="58"/>
      <c r="E1457" s="97" t="s">
        <v>590</v>
      </c>
      <c r="F1457" s="58" t="s">
        <v>3369</v>
      </c>
      <c r="G1457" s="58" t="s">
        <v>147</v>
      </c>
      <c r="H1457" s="97" t="s">
        <v>18</v>
      </c>
    </row>
    <row r="1458" spans="1:8" ht="50.25">
      <c r="A1458" s="58" t="s">
        <v>3186</v>
      </c>
      <c r="B1458" s="58" t="s">
        <v>3382</v>
      </c>
      <c r="C1458" s="58" t="s">
        <v>3383</v>
      </c>
      <c r="D1458" s="58" t="s">
        <v>3384</v>
      </c>
      <c r="E1458" s="97" t="s">
        <v>1655</v>
      </c>
      <c r="F1458" s="58" t="s">
        <v>3385</v>
      </c>
      <c r="G1458" s="58" t="s">
        <v>150</v>
      </c>
      <c r="H1458" s="97" t="s">
        <v>18</v>
      </c>
    </row>
    <row r="1459" spans="1:8" ht="176.25">
      <c r="A1459" s="58" t="s">
        <v>3186</v>
      </c>
      <c r="B1459" s="58" t="s">
        <v>3386</v>
      </c>
      <c r="C1459" s="58" t="s">
        <v>3387</v>
      </c>
      <c r="D1459" s="58" t="s">
        <v>3276</v>
      </c>
      <c r="E1459" s="97" t="s">
        <v>1655</v>
      </c>
      <c r="F1459" s="58" t="s">
        <v>3388</v>
      </c>
      <c r="G1459" s="58" t="s">
        <v>150</v>
      </c>
      <c r="H1459" s="97" t="s">
        <v>18</v>
      </c>
    </row>
    <row r="1460" spans="1:8" ht="126">
      <c r="A1460" s="58" t="s">
        <v>197</v>
      </c>
      <c r="B1460" s="58" t="s">
        <v>3389</v>
      </c>
      <c r="C1460" s="58" t="s">
        <v>3390</v>
      </c>
      <c r="D1460" s="58" t="s">
        <v>3391</v>
      </c>
      <c r="E1460" s="97" t="s">
        <v>141</v>
      </c>
      <c r="F1460" s="58" t="s">
        <v>3392</v>
      </c>
      <c r="G1460" s="58" t="s">
        <v>150</v>
      </c>
      <c r="H1460" s="97" t="s">
        <v>18</v>
      </c>
    </row>
    <row r="1461" spans="1:8" ht="277.5">
      <c r="A1461" s="58" t="s">
        <v>3191</v>
      </c>
      <c r="B1461" s="58" t="s">
        <v>3393</v>
      </c>
      <c r="C1461" s="58" t="s">
        <v>3394</v>
      </c>
      <c r="D1461" s="58"/>
      <c r="E1461" s="97" t="s">
        <v>590</v>
      </c>
      <c r="F1461" s="58" t="s">
        <v>3395</v>
      </c>
      <c r="G1461" s="58" t="s">
        <v>143</v>
      </c>
      <c r="H1461" s="97" t="s">
        <v>18</v>
      </c>
    </row>
    <row r="1462" spans="1:8" ht="37.5">
      <c r="A1462" s="58" t="s">
        <v>3191</v>
      </c>
      <c r="B1462" s="58" t="s">
        <v>3396</v>
      </c>
      <c r="C1462" s="58" t="s">
        <v>3397</v>
      </c>
      <c r="D1462" s="58"/>
      <c r="E1462" s="97" t="s">
        <v>590</v>
      </c>
      <c r="F1462" s="58" t="s">
        <v>3398</v>
      </c>
      <c r="G1462" s="58" t="s">
        <v>147</v>
      </c>
      <c r="H1462" s="97" t="s">
        <v>18</v>
      </c>
    </row>
    <row r="1463" spans="1:8" ht="328.5">
      <c r="A1463" s="58" t="s">
        <v>3186</v>
      </c>
      <c r="B1463" s="58" t="s">
        <v>3399</v>
      </c>
      <c r="C1463" s="58" t="s">
        <v>3400</v>
      </c>
      <c r="D1463" s="58" t="s">
        <v>3401</v>
      </c>
      <c r="E1463" s="97" t="s">
        <v>1655</v>
      </c>
      <c r="F1463" s="58" t="s">
        <v>3402</v>
      </c>
      <c r="G1463" s="58" t="s">
        <v>150</v>
      </c>
      <c r="H1463" s="97" t="s">
        <v>18</v>
      </c>
    </row>
    <row r="1464" spans="1:8" ht="289.5">
      <c r="A1464" s="58" t="s">
        <v>3186</v>
      </c>
      <c r="B1464" s="58" t="s">
        <v>3403</v>
      </c>
      <c r="C1464" s="58" t="s">
        <v>3404</v>
      </c>
      <c r="D1464" s="58" t="s">
        <v>3405</v>
      </c>
      <c r="E1464" s="97" t="s">
        <v>1655</v>
      </c>
      <c r="F1464" s="58" t="s">
        <v>3406</v>
      </c>
      <c r="G1464" s="58" t="s">
        <v>150</v>
      </c>
      <c r="H1464" s="97" t="s">
        <v>18</v>
      </c>
    </row>
    <row r="1465" spans="1:8" ht="37.5">
      <c r="A1465" s="58" t="s">
        <v>3191</v>
      </c>
      <c r="B1465" s="58" t="s">
        <v>3407</v>
      </c>
      <c r="C1465" s="58" t="s">
        <v>3408</v>
      </c>
      <c r="D1465" s="58"/>
      <c r="E1465" s="97" t="s">
        <v>590</v>
      </c>
      <c r="F1465" s="58" t="s">
        <v>154</v>
      </c>
      <c r="G1465" s="60" t="s">
        <v>150</v>
      </c>
      <c r="H1465" s="97" t="s">
        <v>18</v>
      </c>
    </row>
    <row r="1466" spans="1:8" ht="151.5">
      <c r="A1466" s="58" t="s">
        <v>3191</v>
      </c>
      <c r="B1466" s="58" t="s">
        <v>3409</v>
      </c>
      <c r="C1466" s="58" t="s">
        <v>3410</v>
      </c>
      <c r="D1466" s="58"/>
      <c r="E1466" s="97" t="s">
        <v>590</v>
      </c>
      <c r="F1466" s="58" t="s">
        <v>3411</v>
      </c>
      <c r="G1466" s="58" t="s">
        <v>150</v>
      </c>
      <c r="H1466" s="97" t="s">
        <v>18</v>
      </c>
    </row>
    <row r="1467" spans="1:8" ht="315.75">
      <c r="A1467" s="58" t="s">
        <v>3186</v>
      </c>
      <c r="B1467" s="58" t="s">
        <v>3412</v>
      </c>
      <c r="C1467" s="58" t="s">
        <v>3413</v>
      </c>
      <c r="D1467" s="58" t="s">
        <v>3414</v>
      </c>
      <c r="E1467" s="97" t="s">
        <v>1655</v>
      </c>
      <c r="F1467" s="58" t="s">
        <v>3415</v>
      </c>
      <c r="G1467" s="58" t="s">
        <v>150</v>
      </c>
      <c r="H1467" s="97" t="s">
        <v>18</v>
      </c>
    </row>
    <row r="1468" spans="1:8" ht="315">
      <c r="A1468" s="58" t="s">
        <v>3186</v>
      </c>
      <c r="B1468" s="58" t="s">
        <v>3416</v>
      </c>
      <c r="C1468" s="58" t="s">
        <v>3417</v>
      </c>
      <c r="D1468" s="58" t="s">
        <v>3418</v>
      </c>
      <c r="E1468" s="97" t="s">
        <v>1655</v>
      </c>
      <c r="F1468" s="58" t="s">
        <v>3419</v>
      </c>
      <c r="G1468" s="58" t="s">
        <v>150</v>
      </c>
      <c r="H1468" s="97" t="s">
        <v>18</v>
      </c>
    </row>
    <row r="1469" spans="1:8" ht="63">
      <c r="A1469" s="58" t="s">
        <v>3191</v>
      </c>
      <c r="B1469" s="58" t="s">
        <v>3420</v>
      </c>
      <c r="C1469" s="58" t="s">
        <v>3421</v>
      </c>
      <c r="D1469" s="58"/>
      <c r="E1469" s="97" t="s">
        <v>590</v>
      </c>
      <c r="F1469" s="58" t="s">
        <v>3422</v>
      </c>
      <c r="G1469" s="58" t="s">
        <v>147</v>
      </c>
      <c r="H1469" s="97" t="s">
        <v>18</v>
      </c>
    </row>
    <row r="1470" spans="1:8" ht="88.5">
      <c r="A1470" s="58" t="s">
        <v>3191</v>
      </c>
      <c r="B1470" s="58" t="s">
        <v>3420</v>
      </c>
      <c r="C1470" s="58" t="s">
        <v>3423</v>
      </c>
      <c r="D1470" s="58" t="e">
        <v>#VALUE!</v>
      </c>
      <c r="E1470" s="97" t="s">
        <v>590</v>
      </c>
      <c r="F1470" s="58" t="s">
        <v>3424</v>
      </c>
      <c r="G1470" s="58" t="s">
        <v>147</v>
      </c>
      <c r="H1470" s="97" t="s">
        <v>18</v>
      </c>
    </row>
    <row r="1471" spans="1:8" ht="37.5">
      <c r="A1471" s="58" t="s">
        <v>197</v>
      </c>
      <c r="B1471" s="58" t="s">
        <v>3425</v>
      </c>
      <c r="C1471" s="58" t="s">
        <v>3426</v>
      </c>
      <c r="D1471" s="58" t="s">
        <v>3427</v>
      </c>
      <c r="E1471" s="97" t="s">
        <v>141</v>
      </c>
      <c r="F1471" s="58" t="s">
        <v>3428</v>
      </c>
      <c r="G1471" s="58" t="s">
        <v>150</v>
      </c>
      <c r="H1471" s="97" t="s">
        <v>18</v>
      </c>
    </row>
    <row r="1472" spans="1:8" ht="50.25">
      <c r="A1472" s="58" t="s">
        <v>3186</v>
      </c>
      <c r="B1472" s="58" t="s">
        <v>1261</v>
      </c>
      <c r="C1472" s="58" t="s">
        <v>3429</v>
      </c>
      <c r="D1472" s="58" t="s">
        <v>3276</v>
      </c>
      <c r="E1472" s="97" t="s">
        <v>1655</v>
      </c>
      <c r="F1472" s="58" t="s">
        <v>3430</v>
      </c>
      <c r="G1472" s="58" t="s">
        <v>147</v>
      </c>
      <c r="H1472" s="97" t="s">
        <v>18</v>
      </c>
    </row>
    <row r="1473" spans="1:8" ht="138.75">
      <c r="A1473" s="58" t="s">
        <v>3186</v>
      </c>
      <c r="B1473" s="58" t="s">
        <v>1261</v>
      </c>
      <c r="C1473" s="58" t="s">
        <v>3431</v>
      </c>
      <c r="D1473" s="58" t="s">
        <v>3276</v>
      </c>
      <c r="E1473" s="97" t="s">
        <v>1655</v>
      </c>
      <c r="F1473" s="58" t="s">
        <v>3432</v>
      </c>
      <c r="G1473" s="58" t="s">
        <v>1805</v>
      </c>
      <c r="H1473" s="97" t="s">
        <v>18</v>
      </c>
    </row>
    <row r="1474" spans="1:8" ht="63">
      <c r="A1474" s="58" t="s">
        <v>3191</v>
      </c>
      <c r="B1474" s="58" t="s">
        <v>1261</v>
      </c>
      <c r="C1474" s="58" t="s">
        <v>3433</v>
      </c>
      <c r="D1474" s="58"/>
      <c r="E1474" s="97" t="s">
        <v>590</v>
      </c>
      <c r="F1474" s="58" t="s">
        <v>3422</v>
      </c>
      <c r="G1474" s="58" t="s">
        <v>147</v>
      </c>
      <c r="H1474" s="97" t="s">
        <v>18</v>
      </c>
    </row>
    <row r="1475" spans="1:8" ht="37.5">
      <c r="A1475" s="58" t="s">
        <v>3191</v>
      </c>
      <c r="B1475" s="58" t="s">
        <v>1261</v>
      </c>
      <c r="C1475" s="58" t="s">
        <v>3434</v>
      </c>
      <c r="D1475" s="58"/>
      <c r="E1475" s="97" t="s">
        <v>590</v>
      </c>
      <c r="F1475" s="58" t="s">
        <v>3422</v>
      </c>
      <c r="G1475" s="58" t="s">
        <v>147</v>
      </c>
      <c r="H1475" s="97" t="s">
        <v>18</v>
      </c>
    </row>
    <row r="1476" spans="1:8" ht="37.5">
      <c r="A1476" s="58" t="s">
        <v>3191</v>
      </c>
      <c r="B1476" s="58" t="s">
        <v>1261</v>
      </c>
      <c r="C1476" s="58" t="s">
        <v>3321</v>
      </c>
      <c r="D1476" s="58"/>
      <c r="E1476" s="97" t="s">
        <v>590</v>
      </c>
      <c r="F1476" s="58" t="s">
        <v>3435</v>
      </c>
      <c r="G1476" s="58" t="s">
        <v>143</v>
      </c>
      <c r="H1476" s="97" t="s">
        <v>18</v>
      </c>
    </row>
    <row r="1477" spans="1:8" ht="113.25">
      <c r="A1477" s="58" t="s">
        <v>3191</v>
      </c>
      <c r="B1477" s="58" t="s">
        <v>3436</v>
      </c>
      <c r="C1477" s="58" t="s">
        <v>3437</v>
      </c>
      <c r="D1477" s="58"/>
      <c r="E1477" s="97" t="s">
        <v>590</v>
      </c>
      <c r="F1477" s="58" t="s">
        <v>3438</v>
      </c>
      <c r="G1477" s="58" t="s">
        <v>147</v>
      </c>
      <c r="H1477" s="97" t="s">
        <v>18</v>
      </c>
    </row>
    <row r="1478" spans="1:8" ht="113.25">
      <c r="A1478" s="58" t="s">
        <v>3186</v>
      </c>
      <c r="B1478" s="58" t="s">
        <v>304</v>
      </c>
      <c r="C1478" s="58" t="s">
        <v>3439</v>
      </c>
      <c r="D1478" s="58" t="s">
        <v>3276</v>
      </c>
      <c r="E1478" s="97" t="s">
        <v>1655</v>
      </c>
      <c r="F1478" s="58" t="s">
        <v>3438</v>
      </c>
      <c r="G1478" s="58" t="s">
        <v>147</v>
      </c>
      <c r="H1478" s="97" t="s">
        <v>18</v>
      </c>
    </row>
    <row r="1479" spans="1:8" ht="37.5">
      <c r="A1479" s="58" t="s">
        <v>3186</v>
      </c>
      <c r="B1479" s="58" t="s">
        <v>304</v>
      </c>
      <c r="C1479" s="58" t="s">
        <v>3440</v>
      </c>
      <c r="D1479" s="58" t="s">
        <v>3276</v>
      </c>
      <c r="E1479" s="97" t="s">
        <v>1655</v>
      </c>
      <c r="F1479" s="58" t="s">
        <v>3441</v>
      </c>
      <c r="G1479" s="58" t="s">
        <v>150</v>
      </c>
      <c r="H1479" s="97" t="s">
        <v>18</v>
      </c>
    </row>
    <row r="1480" spans="1:8" ht="151.5">
      <c r="A1480" s="58" t="s">
        <v>3186</v>
      </c>
      <c r="B1480" s="58" t="s">
        <v>304</v>
      </c>
      <c r="C1480" s="58" t="s">
        <v>3442</v>
      </c>
      <c r="D1480" s="58" t="s">
        <v>3276</v>
      </c>
      <c r="E1480" s="97" t="s">
        <v>1655</v>
      </c>
      <c r="F1480" s="58" t="s">
        <v>3443</v>
      </c>
      <c r="G1480" s="58" t="s">
        <v>143</v>
      </c>
      <c r="H1480" s="97" t="s">
        <v>18</v>
      </c>
    </row>
    <row r="1481" spans="1:8" ht="37.5">
      <c r="A1481" s="58" t="s">
        <v>3186</v>
      </c>
      <c r="B1481" s="58" t="s">
        <v>304</v>
      </c>
      <c r="C1481" s="58" t="s">
        <v>3444</v>
      </c>
      <c r="D1481" s="58" t="s">
        <v>3276</v>
      </c>
      <c r="E1481" s="97" t="s">
        <v>1655</v>
      </c>
      <c r="F1481" s="58" t="s">
        <v>3445</v>
      </c>
      <c r="G1481" s="58" t="s">
        <v>150</v>
      </c>
      <c r="H1481" s="97" t="s">
        <v>18</v>
      </c>
    </row>
    <row r="1482" spans="1:8" ht="113.25">
      <c r="A1482" s="58" t="s">
        <v>3186</v>
      </c>
      <c r="B1482" s="58" t="s">
        <v>304</v>
      </c>
      <c r="C1482" s="58" t="s">
        <v>3446</v>
      </c>
      <c r="D1482" s="58" t="s">
        <v>3276</v>
      </c>
      <c r="E1482" s="97" t="s">
        <v>1655</v>
      </c>
      <c r="F1482" s="58" t="s">
        <v>3447</v>
      </c>
      <c r="G1482" s="58" t="s">
        <v>150</v>
      </c>
      <c r="H1482" s="97" t="s">
        <v>18</v>
      </c>
    </row>
    <row r="1483" spans="1:8" ht="25.5">
      <c r="A1483" s="58" t="s">
        <v>3186</v>
      </c>
      <c r="B1483" s="58" t="s">
        <v>304</v>
      </c>
      <c r="C1483" s="58" t="s">
        <v>3448</v>
      </c>
      <c r="D1483" s="58" t="s">
        <v>3276</v>
      </c>
      <c r="E1483" s="97" t="s">
        <v>1655</v>
      </c>
      <c r="F1483" s="58" t="s">
        <v>3449</v>
      </c>
      <c r="G1483" s="58" t="s">
        <v>147</v>
      </c>
      <c r="H1483" s="97" t="s">
        <v>18</v>
      </c>
    </row>
    <row r="1484" spans="1:8" ht="63">
      <c r="A1484" s="58" t="s">
        <v>3191</v>
      </c>
      <c r="B1484" s="58" t="s">
        <v>304</v>
      </c>
      <c r="C1484" s="58" t="s">
        <v>3450</v>
      </c>
      <c r="D1484" s="58"/>
      <c r="E1484" s="97" t="s">
        <v>590</v>
      </c>
      <c r="F1484" s="58" t="s">
        <v>3451</v>
      </c>
      <c r="G1484" s="58" t="s">
        <v>143</v>
      </c>
      <c r="H1484" s="97" t="s">
        <v>18</v>
      </c>
    </row>
    <row r="1485" spans="1:8" ht="151.5">
      <c r="A1485" s="58" t="s">
        <v>3191</v>
      </c>
      <c r="B1485" s="58" t="s">
        <v>304</v>
      </c>
      <c r="C1485" s="58" t="s">
        <v>3452</v>
      </c>
      <c r="D1485" s="58"/>
      <c r="E1485" s="97" t="s">
        <v>590</v>
      </c>
      <c r="F1485" s="58" t="s">
        <v>3451</v>
      </c>
      <c r="G1485" s="58" t="s">
        <v>143</v>
      </c>
      <c r="H1485" s="97" t="s">
        <v>18</v>
      </c>
    </row>
    <row r="1486" spans="1:8" ht="75.75">
      <c r="A1486" s="58" t="s">
        <v>3191</v>
      </c>
      <c r="B1486" s="58" t="s">
        <v>304</v>
      </c>
      <c r="C1486" s="58" t="s">
        <v>3453</v>
      </c>
      <c r="D1486" s="58"/>
      <c r="E1486" s="97" t="s">
        <v>590</v>
      </c>
      <c r="F1486" s="58" t="s">
        <v>3454</v>
      </c>
      <c r="G1486" s="58" t="s">
        <v>147</v>
      </c>
      <c r="H1486" s="97" t="s">
        <v>18</v>
      </c>
    </row>
    <row r="1487" spans="1:8" ht="63">
      <c r="A1487" s="58" t="s">
        <v>3191</v>
      </c>
      <c r="B1487" s="58" t="s">
        <v>304</v>
      </c>
      <c r="C1487" s="58" t="s">
        <v>3455</v>
      </c>
      <c r="D1487" s="58" t="s">
        <v>3456</v>
      </c>
      <c r="E1487" s="97" t="s">
        <v>590</v>
      </c>
      <c r="F1487" s="58" t="s">
        <v>3457</v>
      </c>
      <c r="G1487" s="58" t="s">
        <v>143</v>
      </c>
      <c r="H1487" s="97" t="s">
        <v>18</v>
      </c>
    </row>
    <row r="1488" spans="1:8" ht="75.75">
      <c r="A1488" s="58" t="s">
        <v>3191</v>
      </c>
      <c r="B1488" s="58" t="s">
        <v>304</v>
      </c>
      <c r="C1488" s="58" t="s">
        <v>3458</v>
      </c>
      <c r="D1488" s="58"/>
      <c r="E1488" s="97" t="s">
        <v>590</v>
      </c>
      <c r="F1488" s="58" t="s">
        <v>3445</v>
      </c>
      <c r="G1488" s="58" t="s">
        <v>150</v>
      </c>
      <c r="H1488" s="97" t="s">
        <v>18</v>
      </c>
    </row>
    <row r="1489" spans="1:8" ht="138.75">
      <c r="A1489" s="58" t="s">
        <v>3186</v>
      </c>
      <c r="B1489" s="58" t="s">
        <v>3459</v>
      </c>
      <c r="C1489" s="58" t="s">
        <v>3460</v>
      </c>
      <c r="D1489" s="58" t="s">
        <v>3461</v>
      </c>
      <c r="E1489" s="97" t="s">
        <v>1655</v>
      </c>
      <c r="F1489" s="58" t="s">
        <v>3462</v>
      </c>
      <c r="G1489" s="58" t="s">
        <v>143</v>
      </c>
      <c r="H1489" s="97" t="s">
        <v>18</v>
      </c>
    </row>
    <row r="1490" spans="1:8" ht="100.5">
      <c r="A1490" s="58" t="s">
        <v>3186</v>
      </c>
      <c r="B1490" s="58" t="s">
        <v>3463</v>
      </c>
      <c r="C1490" s="58" t="s">
        <v>3464</v>
      </c>
      <c r="D1490" s="58" t="s">
        <v>3326</v>
      </c>
      <c r="E1490" s="97" t="s">
        <v>1655</v>
      </c>
      <c r="F1490" s="58" t="s">
        <v>3465</v>
      </c>
      <c r="G1490" s="58" t="s">
        <v>150</v>
      </c>
      <c r="H1490" s="97" t="s">
        <v>18</v>
      </c>
    </row>
    <row r="1491" spans="1:8" ht="37.5">
      <c r="A1491" s="58" t="s">
        <v>3186</v>
      </c>
      <c r="B1491" s="58" t="s">
        <v>3466</v>
      </c>
      <c r="C1491" s="58" t="s">
        <v>3467</v>
      </c>
      <c r="D1491" s="58" t="s">
        <v>3468</v>
      </c>
      <c r="E1491" s="97" t="s">
        <v>1655</v>
      </c>
      <c r="F1491" s="58" t="s">
        <v>154</v>
      </c>
      <c r="G1491" s="60" t="s">
        <v>150</v>
      </c>
      <c r="H1491" s="97" t="s">
        <v>18</v>
      </c>
    </row>
    <row r="1492" spans="1:8" ht="113.25">
      <c r="A1492" s="58" t="s">
        <v>3186</v>
      </c>
      <c r="B1492" s="58" t="s">
        <v>298</v>
      </c>
      <c r="C1492" s="58" t="s">
        <v>3469</v>
      </c>
      <c r="D1492" s="58" t="s">
        <v>3276</v>
      </c>
      <c r="E1492" s="97" t="s">
        <v>1655</v>
      </c>
      <c r="F1492" s="58" t="s">
        <v>3438</v>
      </c>
      <c r="G1492" s="58" t="s">
        <v>147</v>
      </c>
      <c r="H1492" s="97" t="s">
        <v>18</v>
      </c>
    </row>
    <row r="1493" spans="1:8" ht="50.25">
      <c r="A1493" s="58" t="s">
        <v>3186</v>
      </c>
      <c r="B1493" s="58" t="s">
        <v>3470</v>
      </c>
      <c r="C1493" s="58" t="s">
        <v>3471</v>
      </c>
      <c r="D1493" s="58" t="s">
        <v>3472</v>
      </c>
      <c r="E1493" s="97" t="s">
        <v>1655</v>
      </c>
      <c r="F1493" s="58" t="s">
        <v>3473</v>
      </c>
      <c r="G1493" s="58" t="s">
        <v>143</v>
      </c>
      <c r="H1493" s="97" t="s">
        <v>18</v>
      </c>
    </row>
    <row r="1494" spans="1:8" ht="113.25">
      <c r="A1494" s="58" t="s">
        <v>3191</v>
      </c>
      <c r="B1494" s="58" t="s">
        <v>2824</v>
      </c>
      <c r="C1494" s="58" t="s">
        <v>3474</v>
      </c>
      <c r="D1494" s="58" t="s">
        <v>3475</v>
      </c>
      <c r="E1494" s="97" t="s">
        <v>590</v>
      </c>
      <c r="F1494" s="58" t="s">
        <v>3476</v>
      </c>
      <c r="G1494" s="58" t="s">
        <v>147</v>
      </c>
      <c r="H1494" s="97" t="s">
        <v>18</v>
      </c>
    </row>
    <row r="1495" spans="1:8" ht="63">
      <c r="A1495" s="58" t="s">
        <v>3191</v>
      </c>
      <c r="B1495" s="58" t="s">
        <v>2824</v>
      </c>
      <c r="C1495" s="58" t="s">
        <v>3477</v>
      </c>
      <c r="D1495" s="58"/>
      <c r="E1495" s="97" t="s">
        <v>590</v>
      </c>
      <c r="F1495" s="58" t="s">
        <v>3476</v>
      </c>
      <c r="G1495" s="58" t="s">
        <v>147</v>
      </c>
      <c r="H1495" s="97" t="s">
        <v>18</v>
      </c>
    </row>
    <row r="1496" spans="1:8" ht="25.5">
      <c r="A1496" s="58" t="s">
        <v>3191</v>
      </c>
      <c r="B1496" s="58" t="s">
        <v>2824</v>
      </c>
      <c r="C1496" s="58" t="s">
        <v>3478</v>
      </c>
      <c r="D1496" s="58"/>
      <c r="E1496" s="97" t="s">
        <v>590</v>
      </c>
      <c r="F1496" s="58" t="s">
        <v>3479</v>
      </c>
      <c r="G1496" s="58" t="s">
        <v>150</v>
      </c>
      <c r="H1496" s="97" t="s">
        <v>18</v>
      </c>
    </row>
    <row r="1497" spans="1:8" ht="113.25">
      <c r="A1497" s="58" t="s">
        <v>3186</v>
      </c>
      <c r="B1497" s="58" t="s">
        <v>3480</v>
      </c>
      <c r="C1497" s="58" t="s">
        <v>3481</v>
      </c>
      <c r="D1497" s="58" t="s">
        <v>3472</v>
      </c>
      <c r="E1497" s="97" t="s">
        <v>1655</v>
      </c>
      <c r="F1497" s="58" t="s">
        <v>3482</v>
      </c>
      <c r="G1497" s="58" t="s">
        <v>150</v>
      </c>
      <c r="H1497" s="97" t="s">
        <v>18</v>
      </c>
    </row>
    <row r="1498" spans="1:8" ht="25.5">
      <c r="A1498" s="58" t="s">
        <v>3191</v>
      </c>
      <c r="B1498" s="58" t="s">
        <v>3483</v>
      </c>
      <c r="C1498" s="58" t="s">
        <v>3484</v>
      </c>
      <c r="D1498" s="58"/>
      <c r="E1498" s="97" t="s">
        <v>590</v>
      </c>
      <c r="F1498" s="58" t="s">
        <v>3485</v>
      </c>
      <c r="G1498" s="58" t="s">
        <v>150</v>
      </c>
      <c r="H1498" s="97" t="s">
        <v>18</v>
      </c>
    </row>
    <row r="1499" spans="1:8" ht="37.5">
      <c r="A1499" s="58" t="s">
        <v>3191</v>
      </c>
      <c r="B1499" s="58" t="s">
        <v>3486</v>
      </c>
      <c r="C1499" s="58" t="s">
        <v>3487</v>
      </c>
      <c r="D1499" s="58" t="s">
        <v>3488</v>
      </c>
      <c r="E1499" s="97" t="s">
        <v>590</v>
      </c>
      <c r="F1499" s="58" t="s">
        <v>154</v>
      </c>
      <c r="G1499" s="60" t="s">
        <v>150</v>
      </c>
      <c r="H1499" s="97" t="s">
        <v>18</v>
      </c>
    </row>
    <row r="1500" spans="1:8" ht="126">
      <c r="A1500" s="58" t="s">
        <v>3186</v>
      </c>
      <c r="B1500" s="58" t="s">
        <v>3489</v>
      </c>
      <c r="C1500" s="58" t="s">
        <v>3490</v>
      </c>
      <c r="D1500" s="58" t="s">
        <v>3472</v>
      </c>
      <c r="E1500" s="97" t="s">
        <v>1655</v>
      </c>
      <c r="F1500" s="58" t="s">
        <v>3491</v>
      </c>
      <c r="G1500" s="58" t="s">
        <v>143</v>
      </c>
      <c r="H1500" s="97" t="s">
        <v>18</v>
      </c>
    </row>
    <row r="1501" spans="1:8" ht="39">
      <c r="A1501" s="58" t="s">
        <v>3186</v>
      </c>
      <c r="B1501" s="58" t="s">
        <v>3492</v>
      </c>
      <c r="C1501" s="58" t="s">
        <v>3493</v>
      </c>
      <c r="D1501" s="58" t="s">
        <v>3494</v>
      </c>
      <c r="E1501" s="97" t="s">
        <v>1655</v>
      </c>
      <c r="F1501" s="58" t="s">
        <v>154</v>
      </c>
      <c r="G1501" s="60" t="s">
        <v>150</v>
      </c>
      <c r="H1501" s="97" t="s">
        <v>18</v>
      </c>
    </row>
    <row r="1502" spans="1:8" ht="25.5">
      <c r="A1502" s="58" t="s">
        <v>3191</v>
      </c>
      <c r="B1502" s="58" t="s">
        <v>3495</v>
      </c>
      <c r="C1502" s="58" t="s">
        <v>3496</v>
      </c>
      <c r="D1502" s="58"/>
      <c r="E1502" s="97" t="s">
        <v>590</v>
      </c>
      <c r="F1502" s="58" t="s">
        <v>154</v>
      </c>
      <c r="G1502" s="58" t="s">
        <v>150</v>
      </c>
      <c r="H1502" s="97" t="s">
        <v>18</v>
      </c>
    </row>
    <row r="1503" spans="1:8" ht="189">
      <c r="A1503" s="58" t="s">
        <v>3186</v>
      </c>
      <c r="B1503" s="58" t="s">
        <v>3497</v>
      </c>
      <c r="C1503" s="58" t="s">
        <v>3498</v>
      </c>
      <c r="D1503" s="58" t="s">
        <v>3499</v>
      </c>
      <c r="E1503" s="97" t="s">
        <v>1655</v>
      </c>
      <c r="F1503" s="58" t="s">
        <v>3500</v>
      </c>
      <c r="G1503" s="58" t="s">
        <v>143</v>
      </c>
      <c r="H1503" s="97" t="s">
        <v>18</v>
      </c>
    </row>
    <row r="1504" spans="1:8" ht="50.25">
      <c r="A1504" s="58" t="s">
        <v>3191</v>
      </c>
      <c r="B1504" s="58" t="s">
        <v>3501</v>
      </c>
      <c r="C1504" s="58" t="s">
        <v>3502</v>
      </c>
      <c r="D1504" s="58"/>
      <c r="E1504" s="97" t="s">
        <v>590</v>
      </c>
      <c r="F1504" s="58" t="s">
        <v>3503</v>
      </c>
      <c r="G1504" s="58" t="s">
        <v>150</v>
      </c>
      <c r="H1504" s="97" t="s">
        <v>18</v>
      </c>
    </row>
    <row r="1505" spans="1:8" ht="75.75">
      <c r="A1505" s="58" t="s">
        <v>197</v>
      </c>
      <c r="B1505" s="58" t="s">
        <v>3504</v>
      </c>
      <c r="C1505" s="58" t="s">
        <v>3505</v>
      </c>
      <c r="D1505" s="58" t="s">
        <v>3506</v>
      </c>
      <c r="E1505" s="97" t="s">
        <v>141</v>
      </c>
      <c r="F1505" s="58" t="s">
        <v>3507</v>
      </c>
      <c r="G1505" s="58" t="s">
        <v>150</v>
      </c>
      <c r="H1505" s="97" t="s">
        <v>18</v>
      </c>
    </row>
    <row r="1506" spans="1:8" ht="63">
      <c r="A1506" s="58" t="s">
        <v>197</v>
      </c>
      <c r="B1506" s="58" t="s">
        <v>277</v>
      </c>
      <c r="C1506" s="58" t="s">
        <v>3508</v>
      </c>
      <c r="D1506" s="58" t="s">
        <v>3509</v>
      </c>
      <c r="E1506" s="97" t="s">
        <v>141</v>
      </c>
      <c r="F1506" s="58" t="s">
        <v>3510</v>
      </c>
      <c r="G1506" s="58" t="s">
        <v>150</v>
      </c>
      <c r="H1506" s="97" t="s">
        <v>18</v>
      </c>
    </row>
    <row r="1507" spans="1:8" ht="126">
      <c r="A1507" s="58" t="s">
        <v>3186</v>
      </c>
      <c r="B1507" s="58" t="s">
        <v>3511</v>
      </c>
      <c r="C1507" s="58" t="s">
        <v>3512</v>
      </c>
      <c r="D1507" s="58" t="s">
        <v>3513</v>
      </c>
      <c r="E1507" s="97" t="s">
        <v>1655</v>
      </c>
      <c r="F1507" s="58" t="s">
        <v>154</v>
      </c>
      <c r="G1507" s="60" t="s">
        <v>150</v>
      </c>
      <c r="H1507" s="97" t="s">
        <v>18</v>
      </c>
    </row>
    <row r="1508" spans="1:8" ht="37.5">
      <c r="A1508" s="58" t="s">
        <v>3186</v>
      </c>
      <c r="B1508" s="58" t="s">
        <v>3514</v>
      </c>
      <c r="C1508" s="58" t="s">
        <v>3515</v>
      </c>
      <c r="D1508" s="58" t="s">
        <v>3516</v>
      </c>
      <c r="E1508" s="97" t="s">
        <v>1655</v>
      </c>
      <c r="F1508" s="58" t="s">
        <v>3517</v>
      </c>
      <c r="G1508" s="58" t="s">
        <v>143</v>
      </c>
      <c r="H1508" s="97" t="s">
        <v>18</v>
      </c>
    </row>
    <row r="1509" spans="1:8" ht="50.25">
      <c r="A1509" s="58" t="s">
        <v>197</v>
      </c>
      <c r="B1509" s="58" t="s">
        <v>3518</v>
      </c>
      <c r="C1509" s="58" t="s">
        <v>3519</v>
      </c>
      <c r="D1509" s="58" t="s">
        <v>3520</v>
      </c>
      <c r="E1509" s="97" t="s">
        <v>141</v>
      </c>
      <c r="F1509" s="58" t="s">
        <v>3521</v>
      </c>
      <c r="G1509" s="58" t="s">
        <v>150</v>
      </c>
      <c r="H1509" s="97" t="s">
        <v>18</v>
      </c>
    </row>
    <row r="1510" spans="1:8" ht="75.75">
      <c r="A1510" s="58" t="s">
        <v>197</v>
      </c>
      <c r="B1510" s="58" t="s">
        <v>3522</v>
      </c>
      <c r="C1510" s="58" t="s">
        <v>3523</v>
      </c>
      <c r="D1510" s="58"/>
      <c r="E1510" s="97" t="s">
        <v>141</v>
      </c>
      <c r="F1510" s="58" t="s">
        <v>3524</v>
      </c>
      <c r="G1510" s="58" t="s">
        <v>150</v>
      </c>
      <c r="H1510" s="97" t="s">
        <v>18</v>
      </c>
    </row>
    <row r="1511" spans="1:8" ht="176.25">
      <c r="A1511" s="58" t="s">
        <v>197</v>
      </c>
      <c r="B1511" s="58" t="s">
        <v>3525</v>
      </c>
      <c r="C1511" s="58" t="s">
        <v>3526</v>
      </c>
      <c r="D1511" s="58"/>
      <c r="E1511" s="97" t="s">
        <v>141</v>
      </c>
      <c r="F1511" s="58" t="s">
        <v>3527</v>
      </c>
      <c r="G1511" s="58" t="s">
        <v>150</v>
      </c>
      <c r="H1511" s="97" t="s">
        <v>18</v>
      </c>
    </row>
    <row r="1512" spans="1:8" ht="100.5">
      <c r="A1512" s="58" t="s">
        <v>197</v>
      </c>
      <c r="B1512" s="58" t="s">
        <v>3525</v>
      </c>
      <c r="C1512" s="58" t="s">
        <v>3528</v>
      </c>
      <c r="D1512" s="58" t="s">
        <v>3529</v>
      </c>
      <c r="E1512" s="97" t="s">
        <v>141</v>
      </c>
      <c r="F1512" s="58" t="s">
        <v>154</v>
      </c>
      <c r="G1512" s="60" t="s">
        <v>150</v>
      </c>
      <c r="H1512" s="97" t="s">
        <v>18</v>
      </c>
    </row>
    <row r="1513" spans="1:8" ht="25.5">
      <c r="A1513" s="58" t="s">
        <v>3186</v>
      </c>
      <c r="B1513" s="58" t="s">
        <v>3530</v>
      </c>
      <c r="C1513" s="58" t="s">
        <v>3531</v>
      </c>
      <c r="D1513" s="58" t="s">
        <v>3217</v>
      </c>
      <c r="E1513" s="97" t="s">
        <v>1655</v>
      </c>
      <c r="F1513" s="58" t="s">
        <v>3532</v>
      </c>
      <c r="G1513" s="58" t="s">
        <v>150</v>
      </c>
      <c r="H1513" s="97" t="s">
        <v>18</v>
      </c>
    </row>
    <row r="1514" spans="1:8" ht="25.5">
      <c r="A1514" s="58" t="s">
        <v>3186</v>
      </c>
      <c r="B1514" s="58" t="s">
        <v>3533</v>
      </c>
      <c r="C1514" s="58" t="s">
        <v>3534</v>
      </c>
      <c r="D1514" s="58" t="s">
        <v>3217</v>
      </c>
      <c r="E1514" s="97" t="s">
        <v>1655</v>
      </c>
      <c r="F1514" s="58" t="s">
        <v>3535</v>
      </c>
      <c r="G1514" s="58" t="s">
        <v>143</v>
      </c>
      <c r="H1514" s="97" t="s">
        <v>18</v>
      </c>
    </row>
    <row r="1515" spans="1:8" ht="409.6">
      <c r="A1515" s="58" t="s">
        <v>3186</v>
      </c>
      <c r="B1515" s="58" t="s">
        <v>3536</v>
      </c>
      <c r="C1515" s="58" t="s">
        <v>3537</v>
      </c>
      <c r="D1515" s="58" t="s">
        <v>3217</v>
      </c>
      <c r="E1515" s="97" t="s">
        <v>1655</v>
      </c>
      <c r="F1515" s="58" t="s">
        <v>3538</v>
      </c>
      <c r="G1515" s="58" t="s">
        <v>143</v>
      </c>
      <c r="H1515" s="97" t="s">
        <v>18</v>
      </c>
    </row>
    <row r="1516" spans="1:8" ht="50.25">
      <c r="A1516" s="58" t="s">
        <v>3186</v>
      </c>
      <c r="B1516" s="58" t="s">
        <v>3539</v>
      </c>
      <c r="C1516" s="58" t="s">
        <v>3540</v>
      </c>
      <c r="D1516" s="58" t="s">
        <v>3217</v>
      </c>
      <c r="E1516" s="97" t="s">
        <v>1655</v>
      </c>
      <c r="F1516" s="58" t="s">
        <v>3541</v>
      </c>
      <c r="G1516" s="58" t="s">
        <v>150</v>
      </c>
      <c r="H1516" s="97" t="s">
        <v>18</v>
      </c>
    </row>
    <row r="1517" spans="1:8" ht="138.75">
      <c r="A1517" s="58" t="s">
        <v>3186</v>
      </c>
      <c r="B1517" s="58" t="s">
        <v>3539</v>
      </c>
      <c r="C1517" s="58" t="s">
        <v>3542</v>
      </c>
      <c r="D1517" s="58" t="s">
        <v>3543</v>
      </c>
      <c r="E1517" s="97" t="s">
        <v>1655</v>
      </c>
      <c r="F1517" s="58" t="s">
        <v>3544</v>
      </c>
      <c r="G1517" s="58" t="s">
        <v>143</v>
      </c>
      <c r="H1517" s="97" t="s">
        <v>18</v>
      </c>
    </row>
    <row r="1518" spans="1:8" ht="25.5">
      <c r="A1518" s="58" t="s">
        <v>3186</v>
      </c>
      <c r="B1518" s="58" t="s">
        <v>3539</v>
      </c>
      <c r="C1518" s="58" t="s">
        <v>3545</v>
      </c>
      <c r="D1518" s="58" t="s">
        <v>3472</v>
      </c>
      <c r="E1518" s="97" t="s">
        <v>1655</v>
      </c>
      <c r="F1518" s="58" t="s">
        <v>3546</v>
      </c>
      <c r="G1518" s="58" t="s">
        <v>150</v>
      </c>
      <c r="H1518" s="97" t="s">
        <v>18</v>
      </c>
    </row>
    <row r="1519" spans="1:8" ht="37.5">
      <c r="A1519" s="58" t="s">
        <v>197</v>
      </c>
      <c r="B1519" s="58" t="s">
        <v>3547</v>
      </c>
      <c r="C1519" s="58" t="s">
        <v>3296</v>
      </c>
      <c r="D1519" s="58"/>
      <c r="E1519" s="97" t="s">
        <v>141</v>
      </c>
      <c r="F1519" s="58" t="s">
        <v>3548</v>
      </c>
      <c r="G1519" s="58" t="s">
        <v>150</v>
      </c>
      <c r="H1519" s="97" t="s">
        <v>18</v>
      </c>
    </row>
    <row r="1520" spans="1:8" ht="409.6">
      <c r="A1520" s="58" t="s">
        <v>3186</v>
      </c>
      <c r="B1520" s="58" t="s">
        <v>3549</v>
      </c>
      <c r="C1520" s="58" t="s">
        <v>3550</v>
      </c>
      <c r="D1520" s="58" t="s">
        <v>3551</v>
      </c>
      <c r="E1520" s="97" t="s">
        <v>1655</v>
      </c>
      <c r="F1520" s="58" t="s">
        <v>154</v>
      </c>
      <c r="G1520" s="60" t="s">
        <v>150</v>
      </c>
      <c r="H1520" s="97" t="s">
        <v>18</v>
      </c>
    </row>
    <row r="1521" spans="1:8" ht="37.5">
      <c r="A1521" s="58" t="s">
        <v>3186</v>
      </c>
      <c r="B1521" s="58" t="s">
        <v>3552</v>
      </c>
      <c r="C1521" s="58" t="s">
        <v>3553</v>
      </c>
      <c r="D1521" s="58" t="s">
        <v>3554</v>
      </c>
      <c r="E1521" s="97" t="s">
        <v>1655</v>
      </c>
      <c r="F1521" s="58" t="s">
        <v>154</v>
      </c>
      <c r="G1521" s="60" t="s">
        <v>150</v>
      </c>
      <c r="H1521" s="97" t="s">
        <v>18</v>
      </c>
    </row>
    <row r="1522" spans="1:8" ht="37.5">
      <c r="A1522" s="58" t="s">
        <v>3186</v>
      </c>
      <c r="B1522" s="58" t="s">
        <v>3552</v>
      </c>
      <c r="C1522" s="58" t="s">
        <v>3555</v>
      </c>
      <c r="D1522" s="58"/>
      <c r="E1522" s="97" t="s">
        <v>1655</v>
      </c>
      <c r="F1522" s="58" t="s">
        <v>154</v>
      </c>
      <c r="G1522" s="60" t="s">
        <v>150</v>
      </c>
      <c r="H1522" s="97" t="s">
        <v>18</v>
      </c>
    </row>
    <row r="1523" spans="1:8" ht="25.5">
      <c r="A1523" s="58" t="s">
        <v>3191</v>
      </c>
      <c r="B1523" s="58" t="s">
        <v>3556</v>
      </c>
      <c r="C1523" s="58" t="s">
        <v>3557</v>
      </c>
      <c r="D1523" s="58"/>
      <c r="E1523" s="97" t="s">
        <v>590</v>
      </c>
      <c r="F1523" s="58" t="s">
        <v>154</v>
      </c>
      <c r="G1523" s="60" t="s">
        <v>150</v>
      </c>
      <c r="H1523" s="97" t="s">
        <v>18</v>
      </c>
    </row>
    <row r="1524" spans="1:8" ht="25.5">
      <c r="A1524" s="58" t="s">
        <v>3191</v>
      </c>
      <c r="B1524" s="58" t="s">
        <v>3558</v>
      </c>
      <c r="C1524" s="58" t="s">
        <v>3559</v>
      </c>
      <c r="D1524" s="58"/>
      <c r="E1524" s="97" t="s">
        <v>590</v>
      </c>
      <c r="F1524" s="58" t="s">
        <v>154</v>
      </c>
      <c r="G1524" s="60" t="s">
        <v>150</v>
      </c>
      <c r="H1524" s="97" t="s">
        <v>18</v>
      </c>
    </row>
    <row r="1525" spans="1:8" ht="50.25">
      <c r="A1525" s="58" t="s">
        <v>3191</v>
      </c>
      <c r="B1525" s="58" t="s">
        <v>3558</v>
      </c>
      <c r="C1525" s="58" t="s">
        <v>3560</v>
      </c>
      <c r="D1525" s="58"/>
      <c r="E1525" s="97" t="s">
        <v>590</v>
      </c>
      <c r="F1525" s="58" t="s">
        <v>3445</v>
      </c>
      <c r="G1525" s="58" t="s">
        <v>150</v>
      </c>
      <c r="H1525" s="97" t="s">
        <v>18</v>
      </c>
    </row>
    <row r="1526" spans="1:8" ht="37.5">
      <c r="A1526" s="58" t="s">
        <v>3191</v>
      </c>
      <c r="B1526" s="58" t="s">
        <v>3558</v>
      </c>
      <c r="C1526" s="58" t="s">
        <v>3561</v>
      </c>
      <c r="D1526" s="58"/>
      <c r="E1526" s="97" t="s">
        <v>590</v>
      </c>
      <c r="F1526" s="58" t="s">
        <v>154</v>
      </c>
      <c r="G1526" s="60" t="s">
        <v>150</v>
      </c>
      <c r="H1526" s="97" t="s">
        <v>18</v>
      </c>
    </row>
    <row r="1527" spans="1:8" ht="37.5">
      <c r="A1527" s="58" t="s">
        <v>3191</v>
      </c>
      <c r="B1527" s="58" t="s">
        <v>3562</v>
      </c>
      <c r="C1527" s="58" t="s">
        <v>3563</v>
      </c>
      <c r="D1527" s="58"/>
      <c r="E1527" s="97" t="s">
        <v>590</v>
      </c>
      <c r="F1527" s="58" t="s">
        <v>154</v>
      </c>
      <c r="G1527" s="60" t="s">
        <v>150</v>
      </c>
      <c r="H1527" s="97" t="s">
        <v>18</v>
      </c>
    </row>
    <row r="1528" spans="1:8" ht="50.25">
      <c r="A1528" s="58" t="s">
        <v>3191</v>
      </c>
      <c r="B1528" s="58" t="s">
        <v>3564</v>
      </c>
      <c r="C1528" s="58" t="s">
        <v>3565</v>
      </c>
      <c r="D1528" s="58"/>
      <c r="E1528" s="97" t="s">
        <v>590</v>
      </c>
      <c r="F1528" s="58" t="s">
        <v>154</v>
      </c>
      <c r="G1528" s="58" t="s">
        <v>150</v>
      </c>
      <c r="H1528" s="97" t="s">
        <v>18</v>
      </c>
    </row>
    <row r="1529" spans="1:8" ht="37.5">
      <c r="A1529" s="58" t="s">
        <v>197</v>
      </c>
      <c r="B1529" s="58" t="s">
        <v>3566</v>
      </c>
      <c r="C1529" s="58" t="s">
        <v>3567</v>
      </c>
      <c r="D1529" s="58" t="s">
        <v>3568</v>
      </c>
      <c r="E1529" s="97" t="s">
        <v>141</v>
      </c>
      <c r="F1529" s="58" t="s">
        <v>3569</v>
      </c>
      <c r="G1529" s="58" t="s">
        <v>150</v>
      </c>
      <c r="H1529" s="97" t="s">
        <v>18</v>
      </c>
    </row>
    <row r="1530" spans="1:8" ht="50.25">
      <c r="A1530" s="58" t="s">
        <v>3186</v>
      </c>
      <c r="B1530" s="58" t="s">
        <v>910</v>
      </c>
      <c r="C1530" s="58" t="s">
        <v>3570</v>
      </c>
      <c r="D1530" s="58"/>
      <c r="E1530" s="97" t="s">
        <v>1655</v>
      </c>
      <c r="F1530" s="58" t="s">
        <v>154</v>
      </c>
      <c r="G1530" s="58" t="s">
        <v>150</v>
      </c>
      <c r="H1530" s="97" t="s">
        <v>18</v>
      </c>
    </row>
    <row r="1531" spans="1:8" ht="37.5">
      <c r="A1531" s="58" t="s">
        <v>3186</v>
      </c>
      <c r="B1531" s="58" t="s">
        <v>910</v>
      </c>
      <c r="C1531" s="58" t="s">
        <v>3571</v>
      </c>
      <c r="D1531" s="58" t="s">
        <v>3217</v>
      </c>
      <c r="E1531" s="97" t="s">
        <v>1655</v>
      </c>
      <c r="F1531" s="58" t="s">
        <v>3572</v>
      </c>
      <c r="G1531" s="58" t="s">
        <v>143</v>
      </c>
      <c r="H1531" s="97" t="s">
        <v>18</v>
      </c>
    </row>
    <row r="1532" spans="1:8" ht="50.25">
      <c r="A1532" s="58" t="s">
        <v>3186</v>
      </c>
      <c r="B1532" s="58" t="s">
        <v>3573</v>
      </c>
      <c r="C1532" s="58" t="s">
        <v>3574</v>
      </c>
      <c r="D1532" s="58" t="s">
        <v>3575</v>
      </c>
      <c r="E1532" s="97" t="s">
        <v>1655</v>
      </c>
      <c r="F1532" s="58" t="s">
        <v>154</v>
      </c>
      <c r="G1532" s="60" t="s">
        <v>150</v>
      </c>
      <c r="H1532" s="97" t="s">
        <v>18</v>
      </c>
    </row>
    <row r="1533" spans="1:8" ht="126">
      <c r="A1533" s="58" t="s">
        <v>3186</v>
      </c>
      <c r="B1533" s="58" t="s">
        <v>2100</v>
      </c>
      <c r="C1533" s="58" t="s">
        <v>3576</v>
      </c>
      <c r="D1533" s="58" t="s">
        <v>3217</v>
      </c>
      <c r="E1533" s="97" t="s">
        <v>1655</v>
      </c>
      <c r="F1533" s="58" t="s">
        <v>3577</v>
      </c>
      <c r="G1533" s="58" t="s">
        <v>143</v>
      </c>
      <c r="H1533" s="97" t="s">
        <v>18</v>
      </c>
    </row>
    <row r="1534" spans="1:8" ht="50.25">
      <c r="A1534" s="58" t="s">
        <v>3191</v>
      </c>
      <c r="B1534" s="58" t="s">
        <v>2100</v>
      </c>
      <c r="C1534" s="58" t="s">
        <v>3578</v>
      </c>
      <c r="D1534" s="58"/>
      <c r="E1534" s="97" t="s">
        <v>590</v>
      </c>
      <c r="F1534" s="58" t="s">
        <v>154</v>
      </c>
      <c r="G1534" s="60" t="s">
        <v>150</v>
      </c>
      <c r="H1534" s="97" t="s">
        <v>18</v>
      </c>
    </row>
    <row r="1535" spans="1:8" ht="88.5">
      <c r="A1535" s="58" t="s">
        <v>3186</v>
      </c>
      <c r="B1535" s="58" t="s">
        <v>3579</v>
      </c>
      <c r="C1535" s="58" t="s">
        <v>3580</v>
      </c>
      <c r="D1535" s="58" t="s">
        <v>3581</v>
      </c>
      <c r="E1535" s="97" t="s">
        <v>1655</v>
      </c>
      <c r="F1535" s="58" t="s">
        <v>3582</v>
      </c>
      <c r="G1535" s="58" t="s">
        <v>143</v>
      </c>
      <c r="H1535" s="97" t="s">
        <v>18</v>
      </c>
    </row>
    <row r="1536" spans="1:8" ht="75.75">
      <c r="A1536" s="58" t="s">
        <v>3186</v>
      </c>
      <c r="B1536" s="58" t="s">
        <v>3583</v>
      </c>
      <c r="C1536" s="58" t="s">
        <v>2835</v>
      </c>
      <c r="D1536" s="58" t="s">
        <v>2836</v>
      </c>
      <c r="E1536" s="97" t="s">
        <v>1655</v>
      </c>
      <c r="F1536" s="58" t="s">
        <v>3584</v>
      </c>
      <c r="G1536" s="58" t="s">
        <v>143</v>
      </c>
      <c r="H1536" s="97" t="s">
        <v>18</v>
      </c>
    </row>
    <row r="1537" spans="1:8" ht="352.5">
      <c r="A1537" s="58" t="s">
        <v>3191</v>
      </c>
      <c r="B1537" s="58" t="s">
        <v>3585</v>
      </c>
      <c r="C1537" s="58" t="s">
        <v>3586</v>
      </c>
      <c r="D1537" s="58"/>
      <c r="E1537" s="97" t="s">
        <v>590</v>
      </c>
      <c r="F1537" s="58" t="s">
        <v>3587</v>
      </c>
      <c r="G1537" s="58" t="s">
        <v>143</v>
      </c>
      <c r="H1537" s="97" t="s">
        <v>18</v>
      </c>
    </row>
    <row r="1538" spans="1:8" ht="138.75">
      <c r="A1538" s="58" t="s">
        <v>3186</v>
      </c>
      <c r="B1538" s="58" t="s">
        <v>3588</v>
      </c>
      <c r="C1538" s="58" t="s">
        <v>3589</v>
      </c>
      <c r="D1538" s="58" t="s">
        <v>3590</v>
      </c>
      <c r="E1538" s="97" t="s">
        <v>1655</v>
      </c>
      <c r="F1538" s="58" t="s">
        <v>3591</v>
      </c>
      <c r="G1538" s="58" t="s">
        <v>143</v>
      </c>
      <c r="H1538" s="97" t="s">
        <v>18</v>
      </c>
    </row>
    <row r="1539" spans="1:8" ht="100.5">
      <c r="A1539" s="58" t="s">
        <v>3186</v>
      </c>
      <c r="B1539" s="58" t="s">
        <v>3588</v>
      </c>
      <c r="C1539" s="58" t="s">
        <v>3592</v>
      </c>
      <c r="D1539" s="58" t="s">
        <v>3593</v>
      </c>
      <c r="E1539" s="97" t="s">
        <v>1655</v>
      </c>
      <c r="F1539" s="58" t="s">
        <v>3594</v>
      </c>
      <c r="G1539" s="58" t="s">
        <v>143</v>
      </c>
      <c r="H1539" s="97" t="s">
        <v>18</v>
      </c>
    </row>
    <row r="1540" spans="1:8" ht="50.25">
      <c r="A1540" s="58" t="s">
        <v>3191</v>
      </c>
      <c r="B1540" s="58" t="s">
        <v>3595</v>
      </c>
      <c r="C1540" s="58" t="s">
        <v>3596</v>
      </c>
      <c r="D1540" s="58" t="s">
        <v>3597</v>
      </c>
      <c r="E1540" s="97" t="s">
        <v>590</v>
      </c>
      <c r="F1540" s="58" t="s">
        <v>800</v>
      </c>
      <c r="G1540" s="58" t="s">
        <v>143</v>
      </c>
      <c r="H1540" s="97" t="s">
        <v>18</v>
      </c>
    </row>
    <row r="1541" spans="1:8" ht="151.5">
      <c r="A1541" s="58" t="s">
        <v>197</v>
      </c>
      <c r="B1541" s="58" t="s">
        <v>3598</v>
      </c>
      <c r="C1541" s="58" t="s">
        <v>3599</v>
      </c>
      <c r="D1541" s="58" t="s">
        <v>3600</v>
      </c>
      <c r="E1541" s="97" t="s">
        <v>141</v>
      </c>
      <c r="F1541" s="58" t="s">
        <v>3601</v>
      </c>
      <c r="G1541" s="58" t="s">
        <v>150</v>
      </c>
      <c r="H1541" s="97" t="s">
        <v>18</v>
      </c>
    </row>
    <row r="1542" spans="1:8" ht="100.5">
      <c r="A1542" s="58" t="s">
        <v>197</v>
      </c>
      <c r="B1542" s="58" t="s">
        <v>3598</v>
      </c>
      <c r="C1542" s="58" t="s">
        <v>3602</v>
      </c>
      <c r="D1542" s="58"/>
      <c r="E1542" s="97" t="s">
        <v>141</v>
      </c>
      <c r="F1542" s="58" t="s">
        <v>3603</v>
      </c>
      <c r="G1542" s="58" t="s">
        <v>143</v>
      </c>
      <c r="H1542" s="97" t="s">
        <v>18</v>
      </c>
    </row>
    <row r="1543" spans="1:8" ht="75.75">
      <c r="A1543" s="58" t="s">
        <v>3191</v>
      </c>
      <c r="B1543" s="58" t="s">
        <v>3604</v>
      </c>
      <c r="C1543" s="58" t="s">
        <v>3605</v>
      </c>
      <c r="D1543" s="58"/>
      <c r="E1543" s="97" t="s">
        <v>590</v>
      </c>
      <c r="F1543" s="58" t="s">
        <v>3606</v>
      </c>
      <c r="G1543" s="58" t="s">
        <v>143</v>
      </c>
      <c r="H1543" s="97" t="s">
        <v>18</v>
      </c>
    </row>
    <row r="1544" spans="1:8" ht="50.25">
      <c r="A1544" s="58" t="s">
        <v>3191</v>
      </c>
      <c r="B1544" s="58" t="s">
        <v>3607</v>
      </c>
      <c r="C1544" s="58" t="s">
        <v>3608</v>
      </c>
      <c r="D1544" s="58"/>
      <c r="E1544" s="97" t="s">
        <v>590</v>
      </c>
      <c r="F1544" s="58" t="s">
        <v>3609</v>
      </c>
      <c r="G1544" s="58" t="s">
        <v>143</v>
      </c>
      <c r="H1544" s="97" t="s">
        <v>18</v>
      </c>
    </row>
    <row r="1545" spans="1:8" ht="63">
      <c r="A1545" s="58" t="s">
        <v>197</v>
      </c>
      <c r="B1545" s="58" t="s">
        <v>3610</v>
      </c>
      <c r="C1545" s="58" t="s">
        <v>3611</v>
      </c>
      <c r="D1545" s="58" t="s">
        <v>3612</v>
      </c>
      <c r="E1545" s="97" t="s">
        <v>141</v>
      </c>
      <c r="F1545" s="58" t="s">
        <v>3613</v>
      </c>
      <c r="G1545" s="58" t="s">
        <v>143</v>
      </c>
      <c r="H1545" s="97" t="s">
        <v>18</v>
      </c>
    </row>
    <row r="1546" spans="1:8" ht="88.5">
      <c r="A1546" s="58" t="s">
        <v>197</v>
      </c>
      <c r="B1546" s="58" t="s">
        <v>3610</v>
      </c>
      <c r="C1546" s="58" t="s">
        <v>3614</v>
      </c>
      <c r="D1546" s="58" t="s">
        <v>3615</v>
      </c>
      <c r="E1546" s="97" t="s">
        <v>141</v>
      </c>
      <c r="F1546" s="58" t="s">
        <v>3616</v>
      </c>
      <c r="G1546" s="58" t="s">
        <v>150</v>
      </c>
      <c r="H1546" s="97" t="s">
        <v>18</v>
      </c>
    </row>
    <row r="1547" spans="1:8" ht="88.5">
      <c r="A1547" s="58" t="s">
        <v>197</v>
      </c>
      <c r="B1547" s="58" t="s">
        <v>3617</v>
      </c>
      <c r="C1547" s="58" t="s">
        <v>3618</v>
      </c>
      <c r="D1547" s="58" t="s">
        <v>3619</v>
      </c>
      <c r="E1547" s="97" t="s">
        <v>141</v>
      </c>
      <c r="F1547" s="58" t="s">
        <v>3620</v>
      </c>
      <c r="G1547" s="58" t="s">
        <v>143</v>
      </c>
      <c r="H1547" s="97" t="s">
        <v>18</v>
      </c>
    </row>
    <row r="1548" spans="1:8" ht="126">
      <c r="A1548" s="58" t="s">
        <v>3186</v>
      </c>
      <c r="B1548" s="58" t="s">
        <v>3621</v>
      </c>
      <c r="C1548" s="58" t="s">
        <v>3622</v>
      </c>
      <c r="D1548" s="58" t="s">
        <v>3623</v>
      </c>
      <c r="E1548" s="97" t="s">
        <v>1655</v>
      </c>
      <c r="F1548" s="58" t="s">
        <v>3624</v>
      </c>
      <c r="G1548" s="58" t="s">
        <v>143</v>
      </c>
      <c r="H1548" s="97" t="s">
        <v>18</v>
      </c>
    </row>
    <row r="1549" spans="1:8" ht="37.5">
      <c r="A1549" s="58" t="s">
        <v>197</v>
      </c>
      <c r="B1549" s="58" t="s">
        <v>3625</v>
      </c>
      <c r="C1549" s="58" t="s">
        <v>3626</v>
      </c>
      <c r="D1549" s="58" t="s">
        <v>3627</v>
      </c>
      <c r="E1549" s="97" t="s">
        <v>141</v>
      </c>
      <c r="F1549" s="58" t="s">
        <v>154</v>
      </c>
      <c r="G1549" s="60" t="s">
        <v>150</v>
      </c>
      <c r="H1549" s="97" t="s">
        <v>18</v>
      </c>
    </row>
    <row r="1550" spans="1:8" ht="75.75">
      <c r="A1550" s="58" t="s">
        <v>197</v>
      </c>
      <c r="B1550" s="58" t="s">
        <v>3628</v>
      </c>
      <c r="C1550" s="58" t="s">
        <v>3629</v>
      </c>
      <c r="D1550" s="58" t="s">
        <v>3630</v>
      </c>
      <c r="E1550" s="97" t="s">
        <v>141</v>
      </c>
      <c r="F1550" s="58" t="s">
        <v>154</v>
      </c>
      <c r="G1550" s="60" t="s">
        <v>150</v>
      </c>
      <c r="H1550" s="97" t="s">
        <v>18</v>
      </c>
    </row>
    <row r="1551" spans="1:8" ht="63">
      <c r="A1551" s="58" t="s">
        <v>3191</v>
      </c>
      <c r="B1551" s="58" t="s">
        <v>3631</v>
      </c>
      <c r="C1551" s="58" t="s">
        <v>3632</v>
      </c>
      <c r="D1551" s="58" t="s">
        <v>3633</v>
      </c>
      <c r="E1551" s="97" t="s">
        <v>590</v>
      </c>
      <c r="F1551" s="58" t="s">
        <v>154</v>
      </c>
      <c r="G1551" s="58" t="s">
        <v>259</v>
      </c>
      <c r="H1551" s="97" t="s">
        <v>18</v>
      </c>
    </row>
    <row r="1552" spans="1:8" ht="50.25">
      <c r="A1552" s="58" t="s">
        <v>3191</v>
      </c>
      <c r="B1552" s="58" t="s">
        <v>3631</v>
      </c>
      <c r="C1552" s="58" t="s">
        <v>3634</v>
      </c>
      <c r="D1552" s="58" t="s">
        <v>3635</v>
      </c>
      <c r="E1552" s="97" t="s">
        <v>590</v>
      </c>
      <c r="F1552" s="58" t="s">
        <v>154</v>
      </c>
      <c r="G1552" s="58" t="s">
        <v>259</v>
      </c>
      <c r="H1552" s="97" t="s">
        <v>18</v>
      </c>
    </row>
    <row r="1553" spans="1:8" ht="63">
      <c r="A1553" s="58" t="s">
        <v>3191</v>
      </c>
      <c r="B1553" s="58" t="s">
        <v>3636</v>
      </c>
      <c r="C1553" s="58" t="s">
        <v>3637</v>
      </c>
      <c r="D1553" s="58" t="s">
        <v>3638</v>
      </c>
      <c r="E1553" s="97" t="s">
        <v>590</v>
      </c>
      <c r="F1553" s="58" t="s">
        <v>3639</v>
      </c>
      <c r="G1553" s="58" t="s">
        <v>150</v>
      </c>
      <c r="H1553" s="97" t="s">
        <v>18</v>
      </c>
    </row>
    <row r="1554" spans="1:8" ht="100.5">
      <c r="A1554" s="58" t="s">
        <v>3191</v>
      </c>
      <c r="B1554" s="58" t="s">
        <v>3640</v>
      </c>
      <c r="C1554" s="58" t="s">
        <v>3641</v>
      </c>
      <c r="D1554" s="58" t="s">
        <v>3642</v>
      </c>
      <c r="E1554" s="97" t="s">
        <v>590</v>
      </c>
      <c r="F1554" s="58" t="s">
        <v>3643</v>
      </c>
      <c r="G1554" s="58" t="s">
        <v>143</v>
      </c>
      <c r="H1554" s="97" t="s">
        <v>18</v>
      </c>
    </row>
    <row r="1555" spans="1:8" ht="63">
      <c r="A1555" s="58" t="s">
        <v>3191</v>
      </c>
      <c r="B1555" s="58" t="s">
        <v>3644</v>
      </c>
      <c r="C1555" s="58" t="s">
        <v>3645</v>
      </c>
      <c r="D1555" s="58" t="s">
        <v>3642</v>
      </c>
      <c r="E1555" s="97" t="s">
        <v>590</v>
      </c>
      <c r="F1555" s="58" t="s">
        <v>3646</v>
      </c>
      <c r="G1555" s="58" t="s">
        <v>143</v>
      </c>
      <c r="H1555" s="97" t="s">
        <v>18</v>
      </c>
    </row>
    <row r="1556" spans="1:8" ht="50.25">
      <c r="A1556" s="58" t="s">
        <v>3191</v>
      </c>
      <c r="B1556" s="58" t="s">
        <v>3647</v>
      </c>
      <c r="C1556" s="58" t="s">
        <v>3648</v>
      </c>
      <c r="D1556" s="58" t="s">
        <v>3649</v>
      </c>
      <c r="E1556" s="97" t="s">
        <v>1998</v>
      </c>
      <c r="F1556" s="58" t="s">
        <v>3650</v>
      </c>
      <c r="G1556" s="58" t="s">
        <v>143</v>
      </c>
      <c r="H1556" s="97" t="s">
        <v>18</v>
      </c>
    </row>
    <row r="1557" spans="1:8" ht="100.5">
      <c r="A1557" s="58" t="s">
        <v>3191</v>
      </c>
      <c r="B1557" s="58" t="s">
        <v>3651</v>
      </c>
      <c r="C1557" s="58" t="s">
        <v>3652</v>
      </c>
      <c r="D1557" s="58" t="s">
        <v>3649</v>
      </c>
      <c r="E1557" s="97" t="s">
        <v>590</v>
      </c>
      <c r="F1557" s="58" t="s">
        <v>3653</v>
      </c>
      <c r="G1557" s="58" t="s">
        <v>147</v>
      </c>
      <c r="H1557" s="97" t="s">
        <v>18</v>
      </c>
    </row>
    <row r="1558" spans="1:8" ht="75.75">
      <c r="A1558" s="58" t="s">
        <v>3191</v>
      </c>
      <c r="B1558" s="58" t="s">
        <v>3651</v>
      </c>
      <c r="C1558" s="58" t="s">
        <v>3654</v>
      </c>
      <c r="D1558" s="58" t="s">
        <v>3655</v>
      </c>
      <c r="E1558" s="97" t="s">
        <v>590</v>
      </c>
      <c r="F1558" s="58" t="s">
        <v>3656</v>
      </c>
      <c r="G1558" s="58" t="s">
        <v>147</v>
      </c>
      <c r="H1558" s="97" t="s">
        <v>18</v>
      </c>
    </row>
    <row r="1559" spans="1:8" ht="50.25">
      <c r="A1559" s="58" t="s">
        <v>3191</v>
      </c>
      <c r="B1559" s="58" t="s">
        <v>3657</v>
      </c>
      <c r="C1559" s="58" t="s">
        <v>3658</v>
      </c>
      <c r="D1559" s="58"/>
      <c r="E1559" s="97" t="s">
        <v>590</v>
      </c>
      <c r="F1559" s="58" t="s">
        <v>3659</v>
      </c>
      <c r="G1559" s="58" t="s">
        <v>150</v>
      </c>
      <c r="H1559" s="97" t="s">
        <v>18</v>
      </c>
    </row>
    <row r="1560" spans="1:8" ht="37.5">
      <c r="A1560" s="58" t="s">
        <v>3191</v>
      </c>
      <c r="B1560" s="58" t="s">
        <v>3660</v>
      </c>
      <c r="C1560" s="58" t="s">
        <v>3661</v>
      </c>
      <c r="D1560" s="58"/>
      <c r="E1560" s="97" t="s">
        <v>590</v>
      </c>
      <c r="F1560" s="58" t="s">
        <v>154</v>
      </c>
      <c r="G1560" s="58" t="s">
        <v>150</v>
      </c>
      <c r="H1560" s="97" t="s">
        <v>18</v>
      </c>
    </row>
    <row r="1561" spans="1:8" ht="126">
      <c r="A1561" s="58" t="s">
        <v>3186</v>
      </c>
      <c r="B1561" s="58" t="s">
        <v>3662</v>
      </c>
      <c r="C1561" s="58" t="s">
        <v>3663</v>
      </c>
      <c r="D1561" s="58" t="s">
        <v>3664</v>
      </c>
      <c r="E1561" s="97" t="s">
        <v>1655</v>
      </c>
      <c r="F1561" s="58" t="s">
        <v>3665</v>
      </c>
      <c r="G1561" s="58" t="s">
        <v>150</v>
      </c>
      <c r="H1561" s="97" t="s">
        <v>18</v>
      </c>
    </row>
    <row r="1562" spans="1:8" ht="75.75">
      <c r="A1562" s="58" t="s">
        <v>3186</v>
      </c>
      <c r="B1562" s="58" t="s">
        <v>3666</v>
      </c>
      <c r="C1562" s="58" t="s">
        <v>3667</v>
      </c>
      <c r="D1562" s="58" t="s">
        <v>3668</v>
      </c>
      <c r="E1562" s="97" t="s">
        <v>1655</v>
      </c>
      <c r="F1562" s="58" t="s">
        <v>3669</v>
      </c>
      <c r="G1562" s="58" t="s">
        <v>150</v>
      </c>
      <c r="H1562" s="97" t="s">
        <v>18</v>
      </c>
    </row>
    <row r="1563" spans="1:8" ht="138.75">
      <c r="A1563" s="58" t="s">
        <v>3186</v>
      </c>
      <c r="B1563" s="58" t="s">
        <v>3666</v>
      </c>
      <c r="C1563" s="58" t="s">
        <v>3670</v>
      </c>
      <c r="D1563" s="58" t="s">
        <v>3217</v>
      </c>
      <c r="E1563" s="97" t="s">
        <v>1655</v>
      </c>
      <c r="F1563" s="58" t="s">
        <v>3445</v>
      </c>
      <c r="G1563" s="58" t="s">
        <v>150</v>
      </c>
      <c r="H1563" s="97" t="s">
        <v>18</v>
      </c>
    </row>
    <row r="1564" spans="1:8" ht="37.5">
      <c r="A1564" s="58" t="s">
        <v>3186</v>
      </c>
      <c r="B1564" s="58" t="s">
        <v>3666</v>
      </c>
      <c r="C1564" s="58" t="s">
        <v>3671</v>
      </c>
      <c r="D1564" s="58" t="s">
        <v>3276</v>
      </c>
      <c r="E1564" s="97" t="s">
        <v>1655</v>
      </c>
      <c r="F1564" s="58" t="s">
        <v>3672</v>
      </c>
      <c r="G1564" s="58" t="s">
        <v>147</v>
      </c>
      <c r="H1564" s="97" t="s">
        <v>18</v>
      </c>
    </row>
    <row r="1565" spans="1:8" ht="37.5">
      <c r="A1565" s="58" t="s">
        <v>197</v>
      </c>
      <c r="B1565" s="58" t="s">
        <v>3673</v>
      </c>
      <c r="C1565" s="58" t="s">
        <v>3674</v>
      </c>
      <c r="D1565" s="58" t="s">
        <v>3675</v>
      </c>
      <c r="E1565" s="97" t="s">
        <v>141</v>
      </c>
      <c r="F1565" s="58" t="s">
        <v>3676</v>
      </c>
      <c r="G1565" s="58" t="s">
        <v>150</v>
      </c>
      <c r="H1565" s="97" t="s">
        <v>18</v>
      </c>
    </row>
    <row r="1566" spans="1:8" ht="88.5">
      <c r="A1566" s="58" t="s">
        <v>3191</v>
      </c>
      <c r="B1566" s="58" t="s">
        <v>3677</v>
      </c>
      <c r="C1566" s="58" t="s">
        <v>3678</v>
      </c>
      <c r="D1566" s="58"/>
      <c r="E1566" s="97" t="s">
        <v>590</v>
      </c>
      <c r="F1566" s="58" t="s">
        <v>3679</v>
      </c>
      <c r="G1566" s="58" t="s">
        <v>147</v>
      </c>
      <c r="H1566" s="97" t="s">
        <v>18</v>
      </c>
    </row>
    <row r="1567" spans="1:8" ht="63">
      <c r="A1567" s="58" t="s">
        <v>3191</v>
      </c>
      <c r="B1567" s="58" t="s">
        <v>3680</v>
      </c>
      <c r="C1567" s="58" t="s">
        <v>3681</v>
      </c>
      <c r="D1567" s="58" t="s">
        <v>3682</v>
      </c>
      <c r="E1567" s="97" t="s">
        <v>590</v>
      </c>
      <c r="F1567" s="58" t="s">
        <v>3683</v>
      </c>
      <c r="G1567" s="58" t="s">
        <v>143</v>
      </c>
      <c r="H1567" s="97" t="s">
        <v>18</v>
      </c>
    </row>
    <row r="1568" spans="1:8" ht="50.25">
      <c r="A1568" s="58" t="s">
        <v>3191</v>
      </c>
      <c r="B1568" s="58" t="s">
        <v>3684</v>
      </c>
      <c r="C1568" s="58" t="s">
        <v>3685</v>
      </c>
      <c r="D1568" s="58"/>
      <c r="E1568" s="97" t="s">
        <v>590</v>
      </c>
      <c r="F1568" s="58" t="s">
        <v>154</v>
      </c>
      <c r="G1568" s="60" t="s">
        <v>150</v>
      </c>
      <c r="H1568" s="97" t="s">
        <v>18</v>
      </c>
    </row>
    <row r="1569" spans="1:8" ht="50.25">
      <c r="A1569" s="58" t="s">
        <v>3191</v>
      </c>
      <c r="B1569" s="58" t="s">
        <v>3686</v>
      </c>
      <c r="C1569" s="58" t="s">
        <v>3687</v>
      </c>
      <c r="D1569" s="58" t="s">
        <v>3688</v>
      </c>
      <c r="E1569" s="97" t="s">
        <v>590</v>
      </c>
      <c r="F1569" s="58" t="s">
        <v>154</v>
      </c>
      <c r="G1569" s="60" t="s">
        <v>150</v>
      </c>
      <c r="H1569" s="97" t="s">
        <v>18</v>
      </c>
    </row>
    <row r="1570" spans="1:8" ht="163.5">
      <c r="A1570" s="58" t="s">
        <v>3191</v>
      </c>
      <c r="B1570" s="58" t="s">
        <v>3689</v>
      </c>
      <c r="C1570" s="58" t="s">
        <v>3681</v>
      </c>
      <c r="D1570" s="58" t="s">
        <v>3690</v>
      </c>
      <c r="E1570" s="97" t="s">
        <v>590</v>
      </c>
      <c r="F1570" s="58" t="s">
        <v>3691</v>
      </c>
      <c r="G1570" s="58" t="s">
        <v>143</v>
      </c>
      <c r="H1570" s="97" t="s">
        <v>18</v>
      </c>
    </row>
    <row r="1571" spans="1:8" ht="25.5">
      <c r="A1571" s="58" t="s">
        <v>569</v>
      </c>
      <c r="B1571" s="147" t="s">
        <v>0</v>
      </c>
      <c r="C1571" s="90" t="s">
        <v>3692</v>
      </c>
      <c r="D1571" s="141"/>
      <c r="E1571" s="97" t="s">
        <v>40</v>
      </c>
      <c r="F1571" s="58" t="s">
        <v>154</v>
      </c>
      <c r="G1571" s="58" t="s">
        <v>150</v>
      </c>
      <c r="H1571" s="97" t="s">
        <v>18</v>
      </c>
    </row>
    <row r="1572" spans="1:8" ht="37.5">
      <c r="A1572" s="58" t="s">
        <v>569</v>
      </c>
      <c r="B1572" s="147" t="s">
        <v>928</v>
      </c>
      <c r="C1572" s="90" t="s">
        <v>3693</v>
      </c>
      <c r="D1572" s="141"/>
      <c r="E1572" s="97" t="s">
        <v>40</v>
      </c>
      <c r="F1572" s="58" t="s">
        <v>3694</v>
      </c>
      <c r="G1572" s="58" t="s">
        <v>143</v>
      </c>
      <c r="H1572" s="97" t="s">
        <v>18</v>
      </c>
    </row>
    <row r="1573" spans="1:8" ht="76.150000000000006" customHeight="1">
      <c r="A1573" s="58" t="s">
        <v>569</v>
      </c>
      <c r="B1573" s="147">
        <v>1.8</v>
      </c>
      <c r="C1573" s="90" t="s">
        <v>3695</v>
      </c>
      <c r="D1573" s="141"/>
      <c r="E1573" s="97" t="s">
        <v>40</v>
      </c>
      <c r="F1573" s="58" t="s">
        <v>154</v>
      </c>
      <c r="G1573" s="58" t="s">
        <v>150</v>
      </c>
      <c r="H1573" s="97" t="s">
        <v>18</v>
      </c>
    </row>
    <row r="1574" spans="1:8" ht="25.5">
      <c r="A1574" s="58" t="s">
        <v>569</v>
      </c>
      <c r="B1574" s="147">
        <v>2.2000000000000002</v>
      </c>
      <c r="C1574" s="90" t="s">
        <v>3696</v>
      </c>
      <c r="D1574" s="90"/>
      <c r="E1574" s="97" t="s">
        <v>40</v>
      </c>
      <c r="F1574" s="58" t="s">
        <v>154</v>
      </c>
      <c r="G1574" s="60" t="s">
        <v>150</v>
      </c>
      <c r="H1574" s="97" t="s">
        <v>18</v>
      </c>
    </row>
    <row r="1575" spans="1:8" ht="75.75">
      <c r="A1575" s="58" t="s">
        <v>569</v>
      </c>
      <c r="B1575" s="147">
        <v>2.7</v>
      </c>
      <c r="C1575" s="90" t="s">
        <v>3697</v>
      </c>
      <c r="D1575" s="90"/>
      <c r="E1575" s="97" t="s">
        <v>40</v>
      </c>
      <c r="F1575" s="58" t="s">
        <v>3698</v>
      </c>
      <c r="G1575" s="58" t="s">
        <v>150</v>
      </c>
      <c r="H1575" s="97" t="s">
        <v>18</v>
      </c>
    </row>
    <row r="1576" spans="1:8" ht="63">
      <c r="A1576" s="58" t="s">
        <v>569</v>
      </c>
      <c r="B1576" s="147">
        <v>2.12</v>
      </c>
      <c r="C1576" s="90" t="s">
        <v>3699</v>
      </c>
      <c r="D1576" s="90" t="s">
        <v>3700</v>
      </c>
      <c r="E1576" s="97" t="s">
        <v>40</v>
      </c>
      <c r="F1576" s="58" t="s">
        <v>154</v>
      </c>
      <c r="G1576" s="58" t="s">
        <v>150</v>
      </c>
      <c r="H1576" s="97" t="s">
        <v>18</v>
      </c>
    </row>
    <row r="1577" spans="1:8" ht="88.5">
      <c r="A1577" s="58" t="s">
        <v>569</v>
      </c>
      <c r="B1577" s="147">
        <v>2.14</v>
      </c>
      <c r="C1577" s="90" t="s">
        <v>3701</v>
      </c>
      <c r="D1577" s="141"/>
      <c r="E1577" s="97" t="s">
        <v>40</v>
      </c>
      <c r="F1577" s="58" t="s">
        <v>3698</v>
      </c>
      <c r="G1577" s="58" t="s">
        <v>150</v>
      </c>
      <c r="H1577" s="97" t="s">
        <v>18</v>
      </c>
    </row>
    <row r="1578" spans="1:8" ht="61.5">
      <c r="A1578" s="58" t="s">
        <v>569</v>
      </c>
      <c r="B1578" s="147">
        <v>3.3</v>
      </c>
      <c r="C1578" s="148" t="s">
        <v>3702</v>
      </c>
      <c r="D1578" s="90" t="s">
        <v>3703</v>
      </c>
      <c r="E1578" s="97" t="s">
        <v>40</v>
      </c>
      <c r="F1578" s="58" t="s">
        <v>3704</v>
      </c>
      <c r="G1578" s="58" t="s">
        <v>150</v>
      </c>
      <c r="H1578" s="97" t="s">
        <v>18</v>
      </c>
    </row>
    <row r="1579" spans="1:8" ht="113.25">
      <c r="A1579" s="58" t="s">
        <v>569</v>
      </c>
      <c r="B1579" s="147">
        <v>4.9000000000000004</v>
      </c>
      <c r="C1579" s="90" t="s">
        <v>3705</v>
      </c>
      <c r="D1579" s="141"/>
      <c r="E1579" s="97" t="s">
        <v>40</v>
      </c>
      <c r="F1579" s="58" t="s">
        <v>154</v>
      </c>
      <c r="G1579" s="58" t="s">
        <v>150</v>
      </c>
      <c r="H1579" s="97" t="s">
        <v>18</v>
      </c>
    </row>
    <row r="1580" spans="1:8" ht="50.25">
      <c r="A1580" s="58" t="s">
        <v>569</v>
      </c>
      <c r="B1580" s="147">
        <v>4.12</v>
      </c>
      <c r="C1580" s="90" t="s">
        <v>3706</v>
      </c>
      <c r="D1580" s="141"/>
      <c r="E1580" s="97" t="s">
        <v>40</v>
      </c>
      <c r="F1580" s="58" t="s">
        <v>154</v>
      </c>
      <c r="G1580" s="58" t="s">
        <v>150</v>
      </c>
      <c r="H1580" s="97" t="s">
        <v>18</v>
      </c>
    </row>
  </sheetData>
  <autoFilter ref="A2:H1580" xr:uid="{6B8236F5-D03B-4D99-A759-D138AF5885F7}"/>
  <mergeCells count="1">
    <mergeCell ref="J2:K4"/>
  </mergeCells>
  <phoneticPr fontId="18" type="noConversion"/>
  <conditionalFormatting sqref="B1351:E1351">
    <cfRule type="expression" priority="15">
      <formula>OR(#REF!="Load Re-opener Guidance and Submission Requirements Document",#REF!="Load Re-opener Guidance")</formula>
    </cfRule>
  </conditionalFormatting>
  <conditionalFormatting sqref="G980 G983 G995 G997 G1013:G1014 A1351:A1372 A1319:A1326 A219:A259 A322:A411 A293:A319 A1239:A1252 A413:A689 A1382 A1402:A1404 A1408:A1410 A1415 A1418 A1420 A1424 A1427 A1431 A1445 A1460 A1471 A1505:A1506 A1509:A1512 A1519 A1529 A1541:A1542 A1545:A1547 A1549:A1550 A1565 G1193 F1360:G1363 F1367:G1369 F1373:G1374 F1376:G1377 F1380:G1380 F1383:G1384 F1387:G1388 F1390:G1390 F1393:G1393 F1399:G1399 F1406:G1407 F1409:G1411 F1422:G1423 F1425:G1425 F1429:G1429 F1433:G1433 F1438:G1438 F1440:G1440 F1443:G1445 F1450:G1450 F1465:G1465 F1491:G1491 F1499:G1499 F1501:G1501 F1507:G1507 F1512:G1512 F1520:G1524 F1526:G1527 F1532:G1532 F1549:G1550 F1568:G1569 F1574:G1574 F1528 H3:H1580 F1551:F1552 F1576 F1015:G1192 F998:G1012 F1194:G1358 F981:G982 F984:G994 F4:G979 F996:G996 E1375 E1378:E1379 E1385 E1388:E1389 E1391:E1392 E1395 E1397 E1401:E1404 E1406:E1410 E1412:E1413 E1415:E1416 E1418:E1420 E1423:E1424 E1426:E1427 E1429:E1432 E1435 E1439 E1441:E1442 E1452:E1455 E1457 E1460:E1462 E1465:E1466 E1469:E1471 E1474:E1477 E1484:E1488 E1494:E1496 E1498:E1499 E1502:F1502 E1504:E1506 E1523:E1529 E1534:G1534 E1537 E1540:E1547 E1565:E1570 E1549:E1560 E1382 E1445 E1509:E1512 E1519 E3:E1350 B3 B929:C929 A186:A217 A905:A1206 B1194:D1206 B1193:C1193 B905:D928 A3:A176 B930:D1192 B1239:D1350 A1207:D1238 B4:D689 A690:D904">
    <cfRule type="expression" priority="9">
      <formula>OR($A3="Load Re-opener Guidance and Submission Requirements Document",$A3="Load Re-opener Guidance")</formula>
    </cfRule>
  </conditionalFormatting>
  <conditionalFormatting sqref="F1014">
    <cfRule type="expression" priority="19">
      <formula>OR($A1013="Load Re-opener Guidance and Submission Requirements Document",$A1013="Load Re-opener Guidance")</formula>
    </cfRule>
  </conditionalFormatting>
  <conditionalFormatting sqref="F980">
    <cfRule type="expression" priority="8">
      <formula>OR($A977="Load Re-opener Guidance and Submission Requirements Document",$A977="Load Re-opener Guidance")</formula>
    </cfRule>
  </conditionalFormatting>
  <conditionalFormatting sqref="F983">
    <cfRule type="expression" priority="13">
      <formula>OR($A980="Load Re-opener Guidance and Submission Requirements Document",$A980="Load Re-opener Guidance")</formula>
    </cfRule>
  </conditionalFormatting>
  <conditionalFormatting sqref="F997">
    <cfRule type="expression" priority="17">
      <formula>OR($A995="Load Re-opener Guidance and Submission Requirements Document",$A995="Load Re-opener Guidance")</formula>
    </cfRule>
  </conditionalFormatting>
  <conditionalFormatting sqref="D1193 F1193">
    <cfRule type="expression" priority="25">
      <formula>OR(#REF!="Load Re-opener Guidance and Submission Requirements Document",#REF!="Load Re-opener Guidance")</formula>
    </cfRule>
  </conditionalFormatting>
  <conditionalFormatting sqref="F1573">
    <cfRule type="expression" priority="5">
      <formula>OR($A1573="Load Re-opener Guidance and Submission Requirements Document",$A1573="Load Re-opener Guidance")</formula>
    </cfRule>
  </conditionalFormatting>
  <conditionalFormatting sqref="F1579">
    <cfRule type="expression" priority="4">
      <formula>OR($A1579="Load Re-opener Guidance and Submission Requirements Document",$A1579="Load Re-opener Guidance")</formula>
    </cfRule>
  </conditionalFormatting>
  <conditionalFormatting sqref="F1580">
    <cfRule type="expression" priority="3">
      <formula>OR($A1580="Load Re-opener Guidance and Submission Requirements Document",$A1580="Load Re-opener Guidance")</formula>
    </cfRule>
  </conditionalFormatting>
  <conditionalFormatting sqref="F1571">
    <cfRule type="expression" priority="2">
      <formula>OR($A1571="Load Re-opener Guidance and Submission Requirements Document",$A1571="Load Re-opener Guidance")</formula>
    </cfRule>
  </conditionalFormatting>
  <conditionalFormatting sqref="F1560">
    <cfRule type="expression" priority="1">
      <formula>OR($A1560="Load Re-opener Guidance and Submission Requirements Document",$A1560="Load Re-opener Guidance")</formula>
    </cfRule>
  </conditionalFormatting>
  <dataValidations count="1">
    <dataValidation type="list" allowBlank="1" showInputMessage="1" showErrorMessage="1" sqref="H3:H1580" xr:uid="{7433F383-A549-4DBF-BA39-50C1B7393BCA}">
      <formula1>"Open,Closed"</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6FA57-5EDE-4126-88BF-100D3B533729}">
  <dimension ref="A1:H417"/>
  <sheetViews>
    <sheetView zoomScale="80" zoomScaleNormal="80" workbookViewId="0">
      <pane ySplit="2" topLeftCell="A3" activePane="bottomLeft" state="frozen"/>
      <selection pane="bottomLeft" activeCell="A2" sqref="A2"/>
    </sheetView>
  </sheetViews>
  <sheetFormatPr defaultRowHeight="12.4"/>
  <cols>
    <col min="1" max="1" width="23" customWidth="1"/>
    <col min="2" max="2" width="22" customWidth="1"/>
    <col min="3" max="3" width="76.75" customWidth="1"/>
    <col min="4" max="4" width="47.375" customWidth="1"/>
    <col min="5" max="5" width="20.875" customWidth="1"/>
    <col min="6" max="6" width="12.5" style="6" customWidth="1"/>
    <col min="7" max="7" width="43.5" style="5" customWidth="1"/>
    <col min="8" max="8" width="25" style="5" customWidth="1"/>
    <col min="9" max="9" width="9" bestFit="1" customWidth="1"/>
  </cols>
  <sheetData>
    <row r="1" spans="1:8" s="2" customFormat="1" ht="80.650000000000006" customHeight="1">
      <c r="F1" s="7"/>
    </row>
    <row r="2" spans="1:8" ht="16.5">
      <c r="A2" s="16" t="s">
        <v>0</v>
      </c>
      <c r="B2" s="16" t="s">
        <v>1</v>
      </c>
      <c r="C2" s="16" t="s">
        <v>2</v>
      </c>
      <c r="D2" s="16" t="s">
        <v>3</v>
      </c>
      <c r="E2" s="16" t="s">
        <v>4</v>
      </c>
      <c r="F2" s="17" t="s">
        <v>5</v>
      </c>
      <c r="G2" s="3" t="s">
        <v>7</v>
      </c>
      <c r="H2" s="18" t="s">
        <v>8</v>
      </c>
    </row>
    <row r="3" spans="1:8" ht="63">
      <c r="A3" s="149" t="s">
        <v>3707</v>
      </c>
      <c r="B3" s="20" t="s">
        <v>1527</v>
      </c>
      <c r="C3" s="23" t="s">
        <v>3708</v>
      </c>
      <c r="D3" s="23" t="s">
        <v>3709</v>
      </c>
      <c r="E3" s="149" t="s">
        <v>3710</v>
      </c>
      <c r="F3" s="21">
        <v>46037</v>
      </c>
      <c r="G3" s="15" t="s">
        <v>3711</v>
      </c>
      <c r="H3" s="22" t="s">
        <v>18</v>
      </c>
    </row>
    <row r="4" spans="1:8" ht="173.25">
      <c r="A4" s="149" t="s">
        <v>3707</v>
      </c>
      <c r="B4" s="149">
        <v>2.9</v>
      </c>
      <c r="C4" s="23" t="s">
        <v>3712</v>
      </c>
      <c r="D4" s="23" t="s">
        <v>3713</v>
      </c>
      <c r="E4" s="149" t="s">
        <v>3710</v>
      </c>
      <c r="F4" s="21">
        <v>46037</v>
      </c>
      <c r="G4" s="15" t="s">
        <v>3714</v>
      </c>
      <c r="H4" s="22" t="s">
        <v>18</v>
      </c>
    </row>
    <row r="5" spans="1:8" ht="126">
      <c r="A5" s="149" t="s">
        <v>3707</v>
      </c>
      <c r="B5" s="149" t="s">
        <v>58</v>
      </c>
      <c r="C5" s="23" t="s">
        <v>3715</v>
      </c>
      <c r="D5" s="23" t="s">
        <v>3716</v>
      </c>
      <c r="E5" s="149" t="s">
        <v>3710</v>
      </c>
      <c r="F5" s="21">
        <v>46037</v>
      </c>
      <c r="G5" s="15" t="s">
        <v>3717</v>
      </c>
      <c r="H5" s="22" t="s">
        <v>18</v>
      </c>
    </row>
    <row r="6" spans="1:8" ht="63">
      <c r="A6" s="149" t="s">
        <v>3707</v>
      </c>
      <c r="B6" s="149">
        <v>3.6</v>
      </c>
      <c r="C6" s="23" t="s">
        <v>3718</v>
      </c>
      <c r="D6" s="23"/>
      <c r="E6" s="149" t="s">
        <v>3710</v>
      </c>
      <c r="F6" s="21">
        <v>46037</v>
      </c>
      <c r="G6" s="15" t="s">
        <v>3719</v>
      </c>
      <c r="H6" s="22" t="s">
        <v>18</v>
      </c>
    </row>
    <row r="7" spans="1:8" ht="78.75">
      <c r="A7" s="149" t="s">
        <v>3707</v>
      </c>
      <c r="B7" s="149">
        <v>2.23</v>
      </c>
      <c r="C7" s="23" t="s">
        <v>3720</v>
      </c>
      <c r="D7" s="23"/>
      <c r="E7" s="149" t="s">
        <v>3710</v>
      </c>
      <c r="F7" s="21">
        <v>46037</v>
      </c>
      <c r="G7" s="15" t="s">
        <v>3721</v>
      </c>
      <c r="H7" s="22" t="s">
        <v>18</v>
      </c>
    </row>
    <row r="8" spans="1:8" ht="47.25">
      <c r="A8" s="149" t="s">
        <v>3707</v>
      </c>
      <c r="B8" s="149">
        <v>2.23</v>
      </c>
      <c r="C8" s="23" t="s">
        <v>3722</v>
      </c>
      <c r="D8" s="23" t="s">
        <v>3723</v>
      </c>
      <c r="E8" s="149" t="s">
        <v>3710</v>
      </c>
      <c r="F8" s="21">
        <v>46037</v>
      </c>
      <c r="G8" s="15" t="s">
        <v>3724</v>
      </c>
      <c r="H8" s="22" t="s">
        <v>18</v>
      </c>
    </row>
    <row r="9" spans="1:8" ht="141.75">
      <c r="A9" s="149" t="s">
        <v>3707</v>
      </c>
      <c r="B9" s="149">
        <v>2.1</v>
      </c>
      <c r="C9" s="23" t="s">
        <v>3725</v>
      </c>
      <c r="D9" s="23" t="s">
        <v>3726</v>
      </c>
      <c r="E9" s="149" t="s">
        <v>3710</v>
      </c>
      <c r="F9" s="21">
        <v>46037</v>
      </c>
      <c r="G9" s="15" t="s">
        <v>3727</v>
      </c>
      <c r="H9" s="22" t="s">
        <v>18</v>
      </c>
    </row>
    <row r="10" spans="1:8" ht="173.25">
      <c r="A10" s="149" t="s">
        <v>3728</v>
      </c>
      <c r="B10" s="149">
        <v>8.8000000000000007</v>
      </c>
      <c r="C10" s="23" t="s">
        <v>3729</v>
      </c>
      <c r="D10" s="23"/>
      <c r="E10" s="149" t="s">
        <v>3710</v>
      </c>
      <c r="F10" s="21">
        <v>46037</v>
      </c>
      <c r="G10" s="22" t="s">
        <v>3730</v>
      </c>
      <c r="H10" s="22" t="s">
        <v>18</v>
      </c>
    </row>
    <row r="11" spans="1:8" ht="47.25">
      <c r="A11" s="149" t="s">
        <v>3728</v>
      </c>
      <c r="B11" s="149">
        <v>4.2699999999999996</v>
      </c>
      <c r="C11" s="23" t="s">
        <v>3731</v>
      </c>
      <c r="D11" s="23" t="s">
        <v>3732</v>
      </c>
      <c r="E11" s="149" t="s">
        <v>3710</v>
      </c>
      <c r="F11" s="21">
        <v>46037</v>
      </c>
      <c r="G11" s="15" t="s">
        <v>3733</v>
      </c>
      <c r="H11" s="22" t="s">
        <v>18</v>
      </c>
    </row>
    <row r="12" spans="1:8" ht="126">
      <c r="A12" s="149" t="s">
        <v>3728</v>
      </c>
      <c r="B12" s="149">
        <v>4.2699999999999996</v>
      </c>
      <c r="C12" s="23" t="s">
        <v>3722</v>
      </c>
      <c r="D12" s="23" t="s">
        <v>3723</v>
      </c>
      <c r="E12" s="149" t="s">
        <v>3710</v>
      </c>
      <c r="F12" s="21">
        <v>46037</v>
      </c>
      <c r="G12" s="15" t="s">
        <v>3734</v>
      </c>
      <c r="H12" s="22" t="s">
        <v>18</v>
      </c>
    </row>
    <row r="13" spans="1:8" ht="78.75">
      <c r="A13" s="149" t="s">
        <v>3728</v>
      </c>
      <c r="B13" s="149" t="s">
        <v>3735</v>
      </c>
      <c r="C13" s="23" t="s">
        <v>3736</v>
      </c>
      <c r="D13" s="23"/>
      <c r="E13" s="149" t="s">
        <v>3710</v>
      </c>
      <c r="F13" s="21">
        <v>46037</v>
      </c>
      <c r="G13" s="15" t="s">
        <v>3737</v>
      </c>
      <c r="H13" s="22" t="s">
        <v>18</v>
      </c>
    </row>
    <row r="14" spans="1:8" ht="78.75">
      <c r="A14" s="149" t="s">
        <v>3707</v>
      </c>
      <c r="B14" s="149" t="s">
        <v>3735</v>
      </c>
      <c r="C14" s="23" t="s">
        <v>3736</v>
      </c>
      <c r="D14" s="23"/>
      <c r="E14" s="149" t="s">
        <v>3710</v>
      </c>
      <c r="F14" s="21">
        <v>46037</v>
      </c>
      <c r="G14" s="15" t="s">
        <v>3738</v>
      </c>
      <c r="H14" s="22" t="s">
        <v>18</v>
      </c>
    </row>
    <row r="15" spans="1:8" ht="120" customHeight="1">
      <c r="A15" s="149" t="s">
        <v>1332</v>
      </c>
      <c r="B15" s="20">
        <v>3.19</v>
      </c>
      <c r="C15" s="23" t="s">
        <v>3739</v>
      </c>
      <c r="D15" s="23" t="s">
        <v>3740</v>
      </c>
      <c r="E15" s="149" t="s">
        <v>3710</v>
      </c>
      <c r="F15" s="21">
        <v>46037</v>
      </c>
      <c r="G15" s="22" t="s">
        <v>3741</v>
      </c>
      <c r="H15" s="22" t="s">
        <v>18</v>
      </c>
    </row>
    <row r="16" spans="1:8" ht="47.25">
      <c r="A16" s="149" t="s">
        <v>471</v>
      </c>
      <c r="B16" s="20" t="s">
        <v>3742</v>
      </c>
      <c r="C16" s="23" t="s">
        <v>3743</v>
      </c>
      <c r="D16" s="23" t="s">
        <v>3744</v>
      </c>
      <c r="E16" s="20" t="s">
        <v>3710</v>
      </c>
      <c r="F16" s="21">
        <v>46037</v>
      </c>
      <c r="G16" s="15" t="s">
        <v>3745</v>
      </c>
      <c r="H16" s="22" t="s">
        <v>18</v>
      </c>
    </row>
    <row r="17" spans="1:8" ht="94.5">
      <c r="A17" s="149" t="s">
        <v>471</v>
      </c>
      <c r="B17" s="20" t="s">
        <v>3746</v>
      </c>
      <c r="C17" s="23" t="s">
        <v>3747</v>
      </c>
      <c r="D17" s="23"/>
      <c r="E17" s="20" t="s">
        <v>3710</v>
      </c>
      <c r="F17" s="21">
        <v>46037</v>
      </c>
      <c r="G17" s="15" t="s">
        <v>3748</v>
      </c>
      <c r="H17" s="22" t="s">
        <v>18</v>
      </c>
    </row>
    <row r="18" spans="1:8" ht="31.5">
      <c r="A18" s="149" t="s">
        <v>3749</v>
      </c>
      <c r="B18" s="20">
        <v>3.2</v>
      </c>
      <c r="C18" s="23" t="s">
        <v>3750</v>
      </c>
      <c r="D18" s="23" t="s">
        <v>3751</v>
      </c>
      <c r="E18" s="20" t="s">
        <v>3710</v>
      </c>
      <c r="F18" s="21">
        <v>46037</v>
      </c>
      <c r="G18" s="22" t="s">
        <v>3752</v>
      </c>
      <c r="H18" s="22" t="s">
        <v>18</v>
      </c>
    </row>
    <row r="19" spans="1:8" ht="94.5">
      <c r="A19" s="149" t="s">
        <v>559</v>
      </c>
      <c r="B19" s="20">
        <v>3.18</v>
      </c>
      <c r="C19" s="23" t="s">
        <v>3753</v>
      </c>
      <c r="D19" s="23"/>
      <c r="E19" s="20" t="s">
        <v>3710</v>
      </c>
      <c r="F19" s="21">
        <v>46037</v>
      </c>
      <c r="G19" s="15" t="s">
        <v>562</v>
      </c>
      <c r="H19" s="22" t="s">
        <v>18</v>
      </c>
    </row>
    <row r="20" spans="1:8" ht="47.25">
      <c r="A20" s="149" t="s">
        <v>1539</v>
      </c>
      <c r="B20" s="20" t="s">
        <v>1962</v>
      </c>
      <c r="C20" s="23" t="s">
        <v>3754</v>
      </c>
      <c r="D20" s="23"/>
      <c r="E20" s="20" t="s">
        <v>3710</v>
      </c>
      <c r="F20" s="21">
        <v>46037</v>
      </c>
      <c r="G20" s="15" t="s">
        <v>3755</v>
      </c>
      <c r="H20" s="22" t="s">
        <v>18</v>
      </c>
    </row>
    <row r="21" spans="1:8" ht="173.25">
      <c r="A21" s="149" t="s">
        <v>471</v>
      </c>
      <c r="B21" s="20">
        <v>3.59</v>
      </c>
      <c r="C21" s="23" t="s">
        <v>3756</v>
      </c>
      <c r="D21" s="23" t="s">
        <v>3757</v>
      </c>
      <c r="E21" s="20" t="s">
        <v>3710</v>
      </c>
      <c r="F21" s="21">
        <v>46037</v>
      </c>
      <c r="G21" s="15" t="s">
        <v>3758</v>
      </c>
      <c r="H21" s="22" t="s">
        <v>18</v>
      </c>
    </row>
    <row r="22" spans="1:8" ht="236.25">
      <c r="A22" s="149" t="s">
        <v>3759</v>
      </c>
      <c r="B22" s="20" t="s">
        <v>3760</v>
      </c>
      <c r="C22" s="23" t="s">
        <v>3761</v>
      </c>
      <c r="D22" s="23" t="s">
        <v>3762</v>
      </c>
      <c r="E22" s="20" t="s">
        <v>3710</v>
      </c>
      <c r="F22" s="21">
        <v>46037</v>
      </c>
      <c r="G22" s="15" t="s">
        <v>3763</v>
      </c>
      <c r="H22" s="22" t="s">
        <v>18</v>
      </c>
    </row>
    <row r="23" spans="1:8" ht="141.75">
      <c r="A23" s="149" t="s">
        <v>3759</v>
      </c>
      <c r="B23" s="20">
        <v>3.12</v>
      </c>
      <c r="C23" s="23" t="s">
        <v>3764</v>
      </c>
      <c r="D23" s="23" t="s">
        <v>3765</v>
      </c>
      <c r="E23" s="20" t="s">
        <v>3710</v>
      </c>
      <c r="F23" s="21">
        <v>46037</v>
      </c>
      <c r="G23" s="15" t="s">
        <v>3766</v>
      </c>
      <c r="H23" s="22" t="s">
        <v>18</v>
      </c>
    </row>
    <row r="24" spans="1:8" ht="220.5">
      <c r="A24" s="149" t="s">
        <v>3767</v>
      </c>
      <c r="B24" s="20">
        <v>2.2999999999999998</v>
      </c>
      <c r="C24" s="23" t="s">
        <v>3768</v>
      </c>
      <c r="D24" s="23"/>
      <c r="E24" s="20" t="s">
        <v>3710</v>
      </c>
      <c r="F24" s="21">
        <v>46037</v>
      </c>
      <c r="G24" s="15" t="s">
        <v>3769</v>
      </c>
      <c r="H24" s="22" t="s">
        <v>18</v>
      </c>
    </row>
    <row r="25" spans="1:8" ht="63">
      <c r="A25" s="149" t="s">
        <v>471</v>
      </c>
      <c r="B25" s="20">
        <v>3.4</v>
      </c>
      <c r="C25" s="23" t="s">
        <v>3770</v>
      </c>
      <c r="D25" s="23" t="s">
        <v>3771</v>
      </c>
      <c r="E25" s="20" t="s">
        <v>3710</v>
      </c>
      <c r="F25" s="21">
        <v>46037</v>
      </c>
      <c r="G25" s="15" t="s">
        <v>3772</v>
      </c>
      <c r="H25" s="22" t="s">
        <v>18</v>
      </c>
    </row>
    <row r="26" spans="1:8" ht="47.25">
      <c r="A26" s="149" t="s">
        <v>471</v>
      </c>
      <c r="B26" s="20">
        <v>4.22</v>
      </c>
      <c r="C26" s="23" t="s">
        <v>3773</v>
      </c>
      <c r="D26" s="23"/>
      <c r="E26" s="20" t="s">
        <v>3710</v>
      </c>
      <c r="F26" s="21">
        <v>46037</v>
      </c>
      <c r="G26" s="15" t="s">
        <v>3774</v>
      </c>
      <c r="H26" s="22" t="s">
        <v>18</v>
      </c>
    </row>
    <row r="27" spans="1:8" ht="173.25">
      <c r="A27" s="149" t="s">
        <v>471</v>
      </c>
      <c r="B27" s="20">
        <v>4.5</v>
      </c>
      <c r="C27" s="23" t="s">
        <v>3775</v>
      </c>
      <c r="D27" s="23"/>
      <c r="E27" s="20" t="s">
        <v>3710</v>
      </c>
      <c r="F27" s="21">
        <v>46037</v>
      </c>
      <c r="G27" s="15" t="s">
        <v>3776</v>
      </c>
      <c r="H27" s="22" t="s">
        <v>18</v>
      </c>
    </row>
    <row r="28" spans="1:8" ht="283.5">
      <c r="A28" s="149" t="s">
        <v>471</v>
      </c>
      <c r="B28" s="20">
        <v>2.2400000000000002</v>
      </c>
      <c r="C28" s="23" t="s">
        <v>3777</v>
      </c>
      <c r="D28" s="23"/>
      <c r="E28" s="20" t="s">
        <v>3710</v>
      </c>
      <c r="F28" s="21">
        <v>46037</v>
      </c>
      <c r="G28" s="15" t="s">
        <v>3778</v>
      </c>
      <c r="H28" s="22" t="s">
        <v>18</v>
      </c>
    </row>
    <row r="29" spans="1:8" ht="173.25">
      <c r="A29" s="149" t="s">
        <v>471</v>
      </c>
      <c r="B29" s="149" t="s">
        <v>3779</v>
      </c>
      <c r="C29" s="23" t="s">
        <v>3780</v>
      </c>
      <c r="D29" s="23"/>
      <c r="E29" s="20" t="s">
        <v>3710</v>
      </c>
      <c r="F29" s="21">
        <v>46037</v>
      </c>
      <c r="G29" s="15" t="s">
        <v>3781</v>
      </c>
      <c r="H29" s="22" t="s">
        <v>18</v>
      </c>
    </row>
    <row r="30" spans="1:8" ht="409.5">
      <c r="A30" s="149" t="s">
        <v>471</v>
      </c>
      <c r="B30" s="20">
        <v>3.22</v>
      </c>
      <c r="C30" s="23" t="s">
        <v>3782</v>
      </c>
      <c r="D30" s="23"/>
      <c r="E30" s="20" t="s">
        <v>3710</v>
      </c>
      <c r="F30" s="21">
        <v>46037</v>
      </c>
      <c r="G30" s="15" t="s">
        <v>3783</v>
      </c>
      <c r="H30" s="22" t="s">
        <v>13</v>
      </c>
    </row>
    <row r="31" spans="1:8" ht="63">
      <c r="A31" s="149" t="s">
        <v>471</v>
      </c>
      <c r="B31" s="20">
        <v>4.22</v>
      </c>
      <c r="C31" s="23" t="s">
        <v>3784</v>
      </c>
      <c r="D31" s="23"/>
      <c r="E31" s="20" t="s">
        <v>3710</v>
      </c>
      <c r="F31" s="21">
        <v>46037</v>
      </c>
      <c r="G31" s="15" t="s">
        <v>3785</v>
      </c>
      <c r="H31" s="22" t="s">
        <v>18</v>
      </c>
    </row>
    <row r="32" spans="1:8" ht="94.5">
      <c r="A32" s="149" t="s">
        <v>559</v>
      </c>
      <c r="B32" s="20" t="s">
        <v>828</v>
      </c>
      <c r="C32" s="23" t="s">
        <v>3786</v>
      </c>
      <c r="D32" s="23" t="s">
        <v>3787</v>
      </c>
      <c r="E32" s="20" t="s">
        <v>3710</v>
      </c>
      <c r="F32" s="21">
        <v>46037</v>
      </c>
      <c r="G32" s="22" t="s">
        <v>3788</v>
      </c>
      <c r="H32" s="22" t="s">
        <v>18</v>
      </c>
    </row>
    <row r="33" spans="1:8" ht="31.5">
      <c r="A33" s="149" t="s">
        <v>559</v>
      </c>
      <c r="B33" s="150" t="s">
        <v>3789</v>
      </c>
      <c r="C33" s="23" t="s">
        <v>3790</v>
      </c>
      <c r="D33" s="23"/>
      <c r="E33" s="20" t="s">
        <v>3710</v>
      </c>
      <c r="F33" s="21">
        <v>46037</v>
      </c>
      <c r="G33" s="22" t="s">
        <v>3791</v>
      </c>
      <c r="H33" s="22" t="s">
        <v>18</v>
      </c>
    </row>
    <row r="34" spans="1:8" ht="47.25">
      <c r="A34" s="149" t="s">
        <v>559</v>
      </c>
      <c r="B34" s="20" t="s">
        <v>2100</v>
      </c>
      <c r="C34" s="23" t="s">
        <v>3792</v>
      </c>
      <c r="D34" s="23" t="s">
        <v>3793</v>
      </c>
      <c r="E34" s="20" t="s">
        <v>3710</v>
      </c>
      <c r="F34" s="21">
        <v>46037</v>
      </c>
      <c r="G34" s="22" t="s">
        <v>3794</v>
      </c>
      <c r="H34" s="22" t="s">
        <v>18</v>
      </c>
    </row>
    <row r="35" spans="1:8" ht="78.75">
      <c r="A35" s="149" t="s">
        <v>559</v>
      </c>
      <c r="B35" s="20" t="s">
        <v>2100</v>
      </c>
      <c r="C35" s="23" t="s">
        <v>3795</v>
      </c>
      <c r="D35" s="23" t="s">
        <v>3796</v>
      </c>
      <c r="E35" s="20" t="s">
        <v>3710</v>
      </c>
      <c r="F35" s="21">
        <v>46037</v>
      </c>
      <c r="G35" s="15" t="s">
        <v>562</v>
      </c>
      <c r="H35" s="22" t="s">
        <v>18</v>
      </c>
    </row>
    <row r="36" spans="1:8" ht="141.75">
      <c r="A36" s="149" t="s">
        <v>559</v>
      </c>
      <c r="B36" s="149" t="s">
        <v>3797</v>
      </c>
      <c r="C36" s="23" t="s">
        <v>3798</v>
      </c>
      <c r="D36" s="23" t="s">
        <v>3799</v>
      </c>
      <c r="E36" s="20" t="s">
        <v>3710</v>
      </c>
      <c r="F36" s="21">
        <v>46037</v>
      </c>
      <c r="G36" s="15" t="s">
        <v>3800</v>
      </c>
      <c r="H36" s="22" t="s">
        <v>18</v>
      </c>
    </row>
    <row r="37" spans="1:8" ht="63">
      <c r="A37" s="149" t="s">
        <v>559</v>
      </c>
      <c r="B37" s="149" t="s">
        <v>3801</v>
      </c>
      <c r="C37" s="23" t="s">
        <v>3802</v>
      </c>
      <c r="D37" s="23" t="s">
        <v>3803</v>
      </c>
      <c r="E37" s="20" t="s">
        <v>3710</v>
      </c>
      <c r="F37" s="21">
        <v>46037</v>
      </c>
      <c r="G37" s="15" t="s">
        <v>562</v>
      </c>
      <c r="H37" s="22" t="s">
        <v>18</v>
      </c>
    </row>
    <row r="38" spans="1:8" ht="63">
      <c r="A38" s="149" t="s">
        <v>559</v>
      </c>
      <c r="B38" s="149" t="s">
        <v>3804</v>
      </c>
      <c r="C38" s="23" t="s">
        <v>3805</v>
      </c>
      <c r="D38" s="23" t="s">
        <v>3806</v>
      </c>
      <c r="E38" s="20" t="s">
        <v>3710</v>
      </c>
      <c r="F38" s="21">
        <v>46037</v>
      </c>
      <c r="G38" s="15" t="s">
        <v>562</v>
      </c>
      <c r="H38" s="22" t="s">
        <v>18</v>
      </c>
    </row>
    <row r="39" spans="1:8" ht="189">
      <c r="A39" s="149" t="s">
        <v>559</v>
      </c>
      <c r="B39" s="149" t="s">
        <v>3807</v>
      </c>
      <c r="C39" s="23" t="s">
        <v>3808</v>
      </c>
      <c r="D39" s="23" t="s">
        <v>3809</v>
      </c>
      <c r="E39" s="20" t="s">
        <v>3710</v>
      </c>
      <c r="F39" s="21">
        <v>46037</v>
      </c>
      <c r="G39" s="15" t="s">
        <v>562</v>
      </c>
      <c r="H39" s="22" t="s">
        <v>18</v>
      </c>
    </row>
    <row r="40" spans="1:8" ht="47.25">
      <c r="A40" s="149" t="s">
        <v>559</v>
      </c>
      <c r="B40" s="149" t="s">
        <v>3810</v>
      </c>
      <c r="C40" s="23" t="s">
        <v>3811</v>
      </c>
      <c r="D40" s="23" t="s">
        <v>3812</v>
      </c>
      <c r="E40" s="20" t="s">
        <v>3710</v>
      </c>
      <c r="F40" s="21">
        <v>46037</v>
      </c>
      <c r="G40" s="15" t="s">
        <v>562</v>
      </c>
      <c r="H40" s="22" t="s">
        <v>18</v>
      </c>
    </row>
    <row r="41" spans="1:8" ht="63">
      <c r="A41" s="149" t="s">
        <v>559</v>
      </c>
      <c r="B41" s="149" t="s">
        <v>3813</v>
      </c>
      <c r="C41" s="23" t="s">
        <v>3814</v>
      </c>
      <c r="D41" s="23" t="s">
        <v>3815</v>
      </c>
      <c r="E41" s="20" t="s">
        <v>3710</v>
      </c>
      <c r="F41" s="21">
        <v>46037</v>
      </c>
      <c r="G41" s="15" t="s">
        <v>562</v>
      </c>
      <c r="H41" s="22" t="s">
        <v>18</v>
      </c>
    </row>
    <row r="42" spans="1:8" ht="47.25">
      <c r="A42" s="149" t="s">
        <v>559</v>
      </c>
      <c r="B42" s="149" t="s">
        <v>3816</v>
      </c>
      <c r="C42" s="23" t="s">
        <v>3817</v>
      </c>
      <c r="D42" s="23" t="s">
        <v>3818</v>
      </c>
      <c r="E42" s="20" t="s">
        <v>3710</v>
      </c>
      <c r="F42" s="21">
        <v>46037</v>
      </c>
      <c r="G42" s="15" t="s">
        <v>562</v>
      </c>
      <c r="H42" s="22" t="s">
        <v>18</v>
      </c>
    </row>
    <row r="43" spans="1:8" ht="47.25">
      <c r="A43" s="149" t="s">
        <v>559</v>
      </c>
      <c r="B43" s="149" t="s">
        <v>3819</v>
      </c>
      <c r="C43" s="23" t="s">
        <v>3820</v>
      </c>
      <c r="D43" s="23" t="s">
        <v>3821</v>
      </c>
      <c r="E43" s="20" t="s">
        <v>3710</v>
      </c>
      <c r="F43" s="21">
        <v>46037</v>
      </c>
      <c r="G43" s="15" t="s">
        <v>562</v>
      </c>
      <c r="H43" s="22" t="s">
        <v>18</v>
      </c>
    </row>
    <row r="44" spans="1:8" ht="47.25">
      <c r="A44" s="149" t="s">
        <v>559</v>
      </c>
      <c r="B44" s="149" t="s">
        <v>3822</v>
      </c>
      <c r="C44" s="23" t="s">
        <v>3823</v>
      </c>
      <c r="D44" s="23" t="s">
        <v>3824</v>
      </c>
      <c r="E44" s="20" t="s">
        <v>3710</v>
      </c>
      <c r="F44" s="21">
        <v>46037</v>
      </c>
      <c r="G44" s="15" t="s">
        <v>562</v>
      </c>
      <c r="H44" s="22" t="s">
        <v>18</v>
      </c>
    </row>
    <row r="45" spans="1:8" ht="47.25">
      <c r="A45" s="149" t="s">
        <v>559</v>
      </c>
      <c r="B45" s="149" t="s">
        <v>563</v>
      </c>
      <c r="C45" s="23" t="s">
        <v>3825</v>
      </c>
      <c r="D45" s="23" t="s">
        <v>3826</v>
      </c>
      <c r="E45" s="20" t="s">
        <v>3710</v>
      </c>
      <c r="F45" s="21">
        <v>46037</v>
      </c>
      <c r="G45" s="15" t="s">
        <v>562</v>
      </c>
      <c r="H45" s="22" t="s">
        <v>18</v>
      </c>
    </row>
    <row r="46" spans="1:8" ht="47.25">
      <c r="A46" s="15" t="s">
        <v>559</v>
      </c>
      <c r="B46" s="15" t="s">
        <v>3827</v>
      </c>
      <c r="C46" s="15" t="s">
        <v>3828</v>
      </c>
      <c r="D46" s="15"/>
      <c r="E46" s="15" t="s">
        <v>3829</v>
      </c>
      <c r="F46" s="151">
        <v>46038</v>
      </c>
      <c r="G46" s="15" t="s">
        <v>562</v>
      </c>
      <c r="H46" s="22" t="s">
        <v>18</v>
      </c>
    </row>
    <row r="47" spans="1:8" ht="63">
      <c r="A47" s="15" t="s">
        <v>559</v>
      </c>
      <c r="B47" s="15" t="s">
        <v>3830</v>
      </c>
      <c r="C47" s="15" t="s">
        <v>3831</v>
      </c>
      <c r="D47" s="15"/>
      <c r="E47" s="15" t="s">
        <v>3829</v>
      </c>
      <c r="F47" s="151">
        <v>46038</v>
      </c>
      <c r="G47" s="15" t="s">
        <v>562</v>
      </c>
      <c r="H47" s="22" t="s">
        <v>18</v>
      </c>
    </row>
    <row r="48" spans="1:8" ht="126">
      <c r="A48" s="15" t="s">
        <v>559</v>
      </c>
      <c r="B48" s="15" t="s">
        <v>3832</v>
      </c>
      <c r="C48" s="15" t="s">
        <v>3833</v>
      </c>
      <c r="D48" s="152" t="s">
        <v>3834</v>
      </c>
      <c r="E48" s="15" t="s">
        <v>3829</v>
      </c>
      <c r="F48" s="151">
        <v>46038</v>
      </c>
      <c r="G48" s="15" t="s">
        <v>3835</v>
      </c>
      <c r="H48" s="22" t="s">
        <v>18</v>
      </c>
    </row>
    <row r="49" spans="1:8" ht="173.25">
      <c r="A49" s="15" t="s">
        <v>559</v>
      </c>
      <c r="B49" s="15" t="s">
        <v>3836</v>
      </c>
      <c r="C49" s="15" t="s">
        <v>3837</v>
      </c>
      <c r="D49" s="152" t="s">
        <v>3838</v>
      </c>
      <c r="E49" s="15" t="s">
        <v>3829</v>
      </c>
      <c r="F49" s="151">
        <v>46038</v>
      </c>
      <c r="G49" s="15" t="s">
        <v>3835</v>
      </c>
      <c r="H49" s="22" t="s">
        <v>18</v>
      </c>
    </row>
    <row r="50" spans="1:8" ht="126">
      <c r="A50" s="15" t="s">
        <v>559</v>
      </c>
      <c r="B50" s="15" t="s">
        <v>3839</v>
      </c>
      <c r="C50" s="15" t="s">
        <v>3840</v>
      </c>
      <c r="D50" s="15" t="s">
        <v>3841</v>
      </c>
      <c r="E50" s="15" t="s">
        <v>3829</v>
      </c>
      <c r="F50" s="151">
        <v>46038</v>
      </c>
      <c r="G50" s="15" t="s">
        <v>562</v>
      </c>
      <c r="H50" s="22" t="s">
        <v>18</v>
      </c>
    </row>
    <row r="51" spans="1:8" ht="47.25">
      <c r="A51" s="15" t="s">
        <v>559</v>
      </c>
      <c r="B51" s="15" t="s">
        <v>3842</v>
      </c>
      <c r="C51" s="15" t="s">
        <v>3843</v>
      </c>
      <c r="D51" s="15"/>
      <c r="E51" s="15" t="s">
        <v>3829</v>
      </c>
      <c r="F51" s="151">
        <v>46038</v>
      </c>
      <c r="G51" s="15" t="s">
        <v>562</v>
      </c>
      <c r="H51" s="22" t="s">
        <v>18</v>
      </c>
    </row>
    <row r="52" spans="1:8" ht="31.5">
      <c r="A52" s="15" t="s">
        <v>559</v>
      </c>
      <c r="B52" s="15" t="s">
        <v>3844</v>
      </c>
      <c r="C52" s="15" t="s">
        <v>3845</v>
      </c>
      <c r="D52" s="152" t="s">
        <v>3846</v>
      </c>
      <c r="E52" s="15" t="s">
        <v>3829</v>
      </c>
      <c r="F52" s="151">
        <v>46038</v>
      </c>
      <c r="G52" s="15" t="s">
        <v>3835</v>
      </c>
      <c r="H52" s="22" t="s">
        <v>18</v>
      </c>
    </row>
    <row r="53" spans="1:8" ht="47.25">
      <c r="A53" s="15" t="s">
        <v>559</v>
      </c>
      <c r="B53" s="15" t="s">
        <v>3847</v>
      </c>
      <c r="C53" s="15" t="s">
        <v>3848</v>
      </c>
      <c r="D53" s="15"/>
      <c r="E53" s="15" t="s">
        <v>3829</v>
      </c>
      <c r="F53" s="151">
        <v>46038</v>
      </c>
      <c r="G53" s="15" t="s">
        <v>562</v>
      </c>
      <c r="H53" s="22" t="s">
        <v>18</v>
      </c>
    </row>
    <row r="54" spans="1:8" ht="78.75">
      <c r="A54" s="15" t="s">
        <v>559</v>
      </c>
      <c r="B54" s="15" t="s">
        <v>3849</v>
      </c>
      <c r="C54" s="15" t="s">
        <v>3850</v>
      </c>
      <c r="D54" s="15"/>
      <c r="E54" s="15" t="s">
        <v>3829</v>
      </c>
      <c r="F54" s="151">
        <v>46038</v>
      </c>
      <c r="G54" s="15" t="s">
        <v>3851</v>
      </c>
      <c r="H54" s="22" t="s">
        <v>18</v>
      </c>
    </row>
    <row r="55" spans="1:8" ht="63">
      <c r="A55" s="15" t="s">
        <v>559</v>
      </c>
      <c r="B55" s="15" t="s">
        <v>3852</v>
      </c>
      <c r="C55" s="15" t="s">
        <v>3853</v>
      </c>
      <c r="D55" s="15" t="s">
        <v>3854</v>
      </c>
      <c r="E55" s="15" t="s">
        <v>3829</v>
      </c>
      <c r="F55" s="151">
        <v>46038</v>
      </c>
      <c r="G55" s="15" t="s">
        <v>3835</v>
      </c>
      <c r="H55" s="22" t="s">
        <v>18</v>
      </c>
    </row>
    <row r="56" spans="1:8" ht="47.25">
      <c r="A56" s="15" t="s">
        <v>559</v>
      </c>
      <c r="B56" s="15" t="s">
        <v>3852</v>
      </c>
      <c r="C56" s="15" t="s">
        <v>3855</v>
      </c>
      <c r="D56" s="15"/>
      <c r="E56" s="15" t="s">
        <v>3829</v>
      </c>
      <c r="F56" s="151">
        <v>46038</v>
      </c>
      <c r="G56" s="15" t="s">
        <v>562</v>
      </c>
      <c r="H56" s="22" t="s">
        <v>18</v>
      </c>
    </row>
    <row r="57" spans="1:8" ht="78.75">
      <c r="A57" s="15" t="s">
        <v>559</v>
      </c>
      <c r="B57" s="15" t="s">
        <v>3856</v>
      </c>
      <c r="C57" s="15" t="s">
        <v>3857</v>
      </c>
      <c r="D57" s="22"/>
      <c r="E57" s="15" t="s">
        <v>3829</v>
      </c>
      <c r="F57" s="151">
        <v>46038</v>
      </c>
      <c r="G57" s="15" t="s">
        <v>562</v>
      </c>
      <c r="H57" s="22" t="s">
        <v>18</v>
      </c>
    </row>
    <row r="58" spans="1:8" ht="78.75">
      <c r="A58" s="15" t="s">
        <v>559</v>
      </c>
      <c r="B58" s="15" t="s">
        <v>3858</v>
      </c>
      <c r="C58" s="15" t="s">
        <v>3859</v>
      </c>
      <c r="D58" s="15"/>
      <c r="E58" s="15" t="s">
        <v>3829</v>
      </c>
      <c r="F58" s="151">
        <v>46038</v>
      </c>
      <c r="G58" s="15" t="s">
        <v>562</v>
      </c>
      <c r="H58" s="22" t="s">
        <v>18</v>
      </c>
    </row>
    <row r="59" spans="1:8" ht="110.25">
      <c r="A59" s="15" t="s">
        <v>559</v>
      </c>
      <c r="B59" s="15" t="s">
        <v>3860</v>
      </c>
      <c r="C59" s="15" t="s">
        <v>3861</v>
      </c>
      <c r="D59" s="15"/>
      <c r="E59" s="15" t="s">
        <v>3829</v>
      </c>
      <c r="F59" s="151">
        <v>46038</v>
      </c>
      <c r="G59" s="15" t="s">
        <v>562</v>
      </c>
      <c r="H59" s="22" t="s">
        <v>18</v>
      </c>
    </row>
    <row r="60" spans="1:8" ht="94.5">
      <c r="A60" s="15" t="s">
        <v>559</v>
      </c>
      <c r="B60" s="15" t="s">
        <v>3862</v>
      </c>
      <c r="C60" s="15" t="s">
        <v>3863</v>
      </c>
      <c r="D60" s="152" t="s">
        <v>3864</v>
      </c>
      <c r="E60" s="15" t="s">
        <v>3829</v>
      </c>
      <c r="F60" s="151">
        <v>46038</v>
      </c>
      <c r="G60" s="15" t="s">
        <v>3835</v>
      </c>
      <c r="H60" s="22" t="s">
        <v>18</v>
      </c>
    </row>
    <row r="61" spans="1:8" ht="330.75">
      <c r="A61" s="15" t="s">
        <v>559</v>
      </c>
      <c r="B61" s="15" t="s">
        <v>3865</v>
      </c>
      <c r="C61" s="15" t="s">
        <v>3866</v>
      </c>
      <c r="D61" s="24" t="s">
        <v>3867</v>
      </c>
      <c r="E61" s="15" t="s">
        <v>3829</v>
      </c>
      <c r="F61" s="151">
        <v>46038</v>
      </c>
      <c r="G61" s="15"/>
      <c r="H61" s="22" t="s">
        <v>18</v>
      </c>
    </row>
    <row r="62" spans="1:8" ht="110.25">
      <c r="A62" s="15" t="s">
        <v>559</v>
      </c>
      <c r="B62" s="15" t="s">
        <v>3868</v>
      </c>
      <c r="C62" s="15" t="s">
        <v>3869</v>
      </c>
      <c r="D62" s="152" t="s">
        <v>3870</v>
      </c>
      <c r="E62" s="15" t="s">
        <v>3829</v>
      </c>
      <c r="F62" s="151">
        <v>46038</v>
      </c>
      <c r="G62" s="15" t="s">
        <v>3835</v>
      </c>
      <c r="H62" s="22" t="s">
        <v>18</v>
      </c>
    </row>
    <row r="63" spans="1:8" ht="94.5">
      <c r="A63" s="15" t="s">
        <v>559</v>
      </c>
      <c r="B63" s="15" t="s">
        <v>3871</v>
      </c>
      <c r="C63" s="15" t="s">
        <v>3872</v>
      </c>
      <c r="D63" s="152" t="s">
        <v>3873</v>
      </c>
      <c r="E63" s="15" t="s">
        <v>3829</v>
      </c>
      <c r="F63" s="151">
        <v>46038</v>
      </c>
      <c r="G63" s="15" t="s">
        <v>3874</v>
      </c>
      <c r="H63" s="22" t="s">
        <v>18</v>
      </c>
    </row>
    <row r="64" spans="1:8" ht="63">
      <c r="A64" s="15" t="s">
        <v>559</v>
      </c>
      <c r="B64" s="15" t="s">
        <v>3875</v>
      </c>
      <c r="C64" s="15" t="s">
        <v>3876</v>
      </c>
      <c r="D64" s="15" t="s">
        <v>3877</v>
      </c>
      <c r="E64" s="15" t="s">
        <v>3829</v>
      </c>
      <c r="F64" s="151">
        <v>46038</v>
      </c>
      <c r="G64" s="15" t="s">
        <v>562</v>
      </c>
      <c r="H64" s="22" t="s">
        <v>18</v>
      </c>
    </row>
    <row r="65" spans="1:8" ht="94.5">
      <c r="A65" s="15" t="s">
        <v>559</v>
      </c>
      <c r="B65" s="15" t="s">
        <v>3878</v>
      </c>
      <c r="C65" s="15" t="s">
        <v>3879</v>
      </c>
      <c r="D65" s="15"/>
      <c r="E65" s="15" t="s">
        <v>3829</v>
      </c>
      <c r="F65" s="151">
        <v>46038</v>
      </c>
      <c r="G65" s="15" t="s">
        <v>562</v>
      </c>
      <c r="H65" s="22" t="s">
        <v>18</v>
      </c>
    </row>
    <row r="66" spans="1:8" ht="78.75">
      <c r="A66" s="15" t="s">
        <v>559</v>
      </c>
      <c r="B66" s="15" t="s">
        <v>3880</v>
      </c>
      <c r="C66" s="15" t="s">
        <v>3881</v>
      </c>
      <c r="D66" s="15" t="s">
        <v>3882</v>
      </c>
      <c r="E66" s="15" t="s">
        <v>3829</v>
      </c>
      <c r="F66" s="151">
        <v>46038</v>
      </c>
      <c r="G66" s="15" t="s">
        <v>562</v>
      </c>
      <c r="H66" s="22" t="s">
        <v>18</v>
      </c>
    </row>
    <row r="67" spans="1:8" ht="63">
      <c r="A67" s="15" t="s">
        <v>559</v>
      </c>
      <c r="B67" s="15" t="s">
        <v>3883</v>
      </c>
      <c r="C67" s="15" t="s">
        <v>3884</v>
      </c>
      <c r="D67" s="15"/>
      <c r="E67" s="15" t="s">
        <v>3829</v>
      </c>
      <c r="F67" s="151">
        <v>46038</v>
      </c>
      <c r="G67" s="15" t="s">
        <v>562</v>
      </c>
      <c r="H67" s="22" t="s">
        <v>18</v>
      </c>
    </row>
    <row r="68" spans="1:8" ht="63">
      <c r="A68" s="15" t="s">
        <v>559</v>
      </c>
      <c r="B68" s="15" t="s">
        <v>3885</v>
      </c>
      <c r="C68" s="15" t="s">
        <v>3886</v>
      </c>
      <c r="D68" s="15"/>
      <c r="E68" s="15" t="s">
        <v>3829</v>
      </c>
      <c r="F68" s="151">
        <v>46038</v>
      </c>
      <c r="G68" s="15" t="s">
        <v>562</v>
      </c>
      <c r="H68" s="22" t="s">
        <v>18</v>
      </c>
    </row>
    <row r="69" spans="1:8" ht="94.5">
      <c r="A69" s="149" t="s">
        <v>3707</v>
      </c>
      <c r="B69" s="15" t="s">
        <v>3887</v>
      </c>
      <c r="C69" s="15" t="s">
        <v>3888</v>
      </c>
      <c r="D69" s="15"/>
      <c r="E69" s="15" t="s">
        <v>3829</v>
      </c>
      <c r="F69" s="151">
        <v>46038</v>
      </c>
      <c r="G69" s="15" t="s">
        <v>3889</v>
      </c>
      <c r="H69" s="15" t="s">
        <v>18</v>
      </c>
    </row>
    <row r="70" spans="1:8" ht="78.75">
      <c r="A70" s="149" t="s">
        <v>3707</v>
      </c>
      <c r="B70" s="15" t="s">
        <v>3887</v>
      </c>
      <c r="C70" s="15" t="s">
        <v>3890</v>
      </c>
      <c r="D70" s="15"/>
      <c r="E70" s="15" t="s">
        <v>3829</v>
      </c>
      <c r="F70" s="151">
        <v>46038</v>
      </c>
      <c r="G70" s="15" t="s">
        <v>3891</v>
      </c>
      <c r="H70" s="15" t="s">
        <v>18</v>
      </c>
    </row>
    <row r="71" spans="1:8" ht="94.5">
      <c r="A71" s="149" t="s">
        <v>3707</v>
      </c>
      <c r="B71" s="15" t="s">
        <v>3892</v>
      </c>
      <c r="C71" s="15" t="s">
        <v>3893</v>
      </c>
      <c r="D71" s="15"/>
      <c r="E71" s="15" t="s">
        <v>3829</v>
      </c>
      <c r="F71" s="151">
        <v>46038</v>
      </c>
      <c r="G71" s="15" t="s">
        <v>3894</v>
      </c>
      <c r="H71" s="15" t="s">
        <v>18</v>
      </c>
    </row>
    <row r="72" spans="1:8" ht="126">
      <c r="A72" s="149" t="s">
        <v>3707</v>
      </c>
      <c r="B72" s="15" t="s">
        <v>3895</v>
      </c>
      <c r="C72" s="15" t="s">
        <v>3896</v>
      </c>
      <c r="D72" s="15"/>
      <c r="E72" s="15" t="s">
        <v>3829</v>
      </c>
      <c r="F72" s="151">
        <v>46038</v>
      </c>
      <c r="G72" s="15" t="s">
        <v>3897</v>
      </c>
      <c r="H72" s="15" t="s">
        <v>18</v>
      </c>
    </row>
    <row r="73" spans="1:8" ht="47.25">
      <c r="A73" s="149" t="s">
        <v>3707</v>
      </c>
      <c r="B73" s="15" t="s">
        <v>3898</v>
      </c>
      <c r="C73" s="15" t="s">
        <v>3899</v>
      </c>
      <c r="D73" s="15"/>
      <c r="E73" s="15" t="s">
        <v>3829</v>
      </c>
      <c r="F73" s="151">
        <v>46038</v>
      </c>
      <c r="G73" s="15" t="s">
        <v>3900</v>
      </c>
      <c r="H73" s="15" t="s">
        <v>18</v>
      </c>
    </row>
    <row r="74" spans="1:8" ht="78.75">
      <c r="A74" s="149" t="s">
        <v>3707</v>
      </c>
      <c r="B74" s="15" t="s">
        <v>3901</v>
      </c>
      <c r="C74" s="15" t="s">
        <v>3902</v>
      </c>
      <c r="D74" s="15"/>
      <c r="E74" s="15" t="s">
        <v>3829</v>
      </c>
      <c r="F74" s="151">
        <v>46038</v>
      </c>
      <c r="G74" s="25" t="s">
        <v>3903</v>
      </c>
      <c r="H74" s="15" t="s">
        <v>18</v>
      </c>
    </row>
    <row r="75" spans="1:8" ht="78.75">
      <c r="A75" s="149" t="s">
        <v>3707</v>
      </c>
      <c r="B75" s="15" t="s">
        <v>58</v>
      </c>
      <c r="C75" s="15" t="s">
        <v>3904</v>
      </c>
      <c r="D75" s="15"/>
      <c r="E75" s="15" t="s">
        <v>3829</v>
      </c>
      <c r="F75" s="151">
        <v>46038</v>
      </c>
      <c r="G75" s="15" t="s">
        <v>3905</v>
      </c>
      <c r="H75" s="22" t="s">
        <v>18</v>
      </c>
    </row>
    <row r="76" spans="1:8" ht="110.25">
      <c r="A76" s="22" t="s">
        <v>3906</v>
      </c>
      <c r="B76" s="15" t="s">
        <v>3887</v>
      </c>
      <c r="C76" s="15" t="s">
        <v>3907</v>
      </c>
      <c r="D76" s="15"/>
      <c r="E76" s="15" t="s">
        <v>3829</v>
      </c>
      <c r="F76" s="151">
        <v>46038</v>
      </c>
      <c r="G76" s="15" t="s">
        <v>3908</v>
      </c>
      <c r="H76" s="22" t="s">
        <v>18</v>
      </c>
    </row>
    <row r="77" spans="1:8" ht="63">
      <c r="A77" s="22" t="s">
        <v>3906</v>
      </c>
      <c r="B77" s="15" t="s">
        <v>3909</v>
      </c>
      <c r="C77" s="15" t="s">
        <v>3910</v>
      </c>
      <c r="D77" s="15"/>
      <c r="E77" s="15" t="s">
        <v>3829</v>
      </c>
      <c r="F77" s="151">
        <v>46038</v>
      </c>
      <c r="G77" s="15" t="s">
        <v>3911</v>
      </c>
      <c r="H77" s="15" t="s">
        <v>18</v>
      </c>
    </row>
    <row r="78" spans="1:8" ht="47.25">
      <c r="A78" s="22" t="s">
        <v>3906</v>
      </c>
      <c r="B78" s="15" t="s">
        <v>3912</v>
      </c>
      <c r="C78" s="15" t="s">
        <v>3913</v>
      </c>
      <c r="D78" s="15"/>
      <c r="E78" s="15" t="s">
        <v>3829</v>
      </c>
      <c r="F78" s="151">
        <v>46038</v>
      </c>
      <c r="G78" s="15" t="s">
        <v>3914</v>
      </c>
      <c r="H78" s="22" t="s">
        <v>18</v>
      </c>
    </row>
    <row r="79" spans="1:8" ht="47.25">
      <c r="A79" s="22" t="s">
        <v>3906</v>
      </c>
      <c r="B79" s="15" t="s">
        <v>3915</v>
      </c>
      <c r="C79" s="15" t="s">
        <v>3916</v>
      </c>
      <c r="D79" s="15"/>
      <c r="E79" s="15" t="s">
        <v>3829</v>
      </c>
      <c r="F79" s="151">
        <v>46038</v>
      </c>
      <c r="G79" s="15" t="s">
        <v>3917</v>
      </c>
      <c r="H79" s="22" t="s">
        <v>18</v>
      </c>
    </row>
    <row r="80" spans="1:8" ht="330.75">
      <c r="A80" s="22" t="s">
        <v>3906</v>
      </c>
      <c r="B80" s="15" t="s">
        <v>3918</v>
      </c>
      <c r="C80" s="15" t="s">
        <v>3919</v>
      </c>
      <c r="D80" s="15"/>
      <c r="E80" s="15" t="s">
        <v>3829</v>
      </c>
      <c r="F80" s="151">
        <v>46038</v>
      </c>
      <c r="G80" s="15" t="s">
        <v>3920</v>
      </c>
      <c r="H80" s="22" t="s">
        <v>18</v>
      </c>
    </row>
    <row r="81" spans="1:8" ht="78.75">
      <c r="A81" s="22" t="s">
        <v>3906</v>
      </c>
      <c r="B81" s="15" t="s">
        <v>3921</v>
      </c>
      <c r="C81" s="15" t="s">
        <v>3922</v>
      </c>
      <c r="D81" s="15"/>
      <c r="E81" s="15" t="s">
        <v>3829</v>
      </c>
      <c r="F81" s="151">
        <v>46038</v>
      </c>
      <c r="G81" s="15" t="s">
        <v>3923</v>
      </c>
      <c r="H81" s="22" t="s">
        <v>18</v>
      </c>
    </row>
    <row r="82" spans="1:8" ht="63">
      <c r="A82" s="22" t="s">
        <v>3906</v>
      </c>
      <c r="B82" s="15" t="s">
        <v>3924</v>
      </c>
      <c r="C82" s="15" t="s">
        <v>3899</v>
      </c>
      <c r="D82" s="15"/>
      <c r="E82" s="15" t="s">
        <v>3829</v>
      </c>
      <c r="F82" s="151">
        <v>46038</v>
      </c>
      <c r="G82" s="15" t="s">
        <v>3925</v>
      </c>
      <c r="H82" s="22" t="s">
        <v>18</v>
      </c>
    </row>
    <row r="83" spans="1:8" ht="78.75">
      <c r="A83" s="22" t="s">
        <v>3906</v>
      </c>
      <c r="B83" s="15" t="s">
        <v>3926</v>
      </c>
      <c r="C83" s="15" t="s">
        <v>3927</v>
      </c>
      <c r="D83" s="15"/>
      <c r="E83" s="15" t="s">
        <v>3829</v>
      </c>
      <c r="F83" s="151">
        <v>46038</v>
      </c>
      <c r="G83" s="15" t="s">
        <v>3928</v>
      </c>
      <c r="H83" s="22" t="s">
        <v>18</v>
      </c>
    </row>
    <row r="84" spans="1:8" ht="78.75">
      <c r="A84" s="22" t="s">
        <v>3906</v>
      </c>
      <c r="B84" s="15" t="s">
        <v>3929</v>
      </c>
      <c r="C84" s="15" t="s">
        <v>3930</v>
      </c>
      <c r="D84" s="15"/>
      <c r="E84" s="15" t="s">
        <v>3829</v>
      </c>
      <c r="F84" s="151">
        <v>46038</v>
      </c>
      <c r="G84" s="15" t="s">
        <v>3931</v>
      </c>
      <c r="H84" s="22" t="s">
        <v>18</v>
      </c>
    </row>
    <row r="85" spans="1:8" ht="31.5">
      <c r="A85" s="22" t="s">
        <v>3906</v>
      </c>
      <c r="B85" s="15" t="s">
        <v>3932</v>
      </c>
      <c r="C85" s="26" t="s">
        <v>3933</v>
      </c>
      <c r="D85" s="15"/>
      <c r="E85" s="15" t="s">
        <v>3829</v>
      </c>
      <c r="F85" s="151">
        <v>46038</v>
      </c>
      <c r="G85" s="15" t="s">
        <v>3934</v>
      </c>
      <c r="H85" s="22" t="s">
        <v>18</v>
      </c>
    </row>
    <row r="86" spans="1:8" ht="78.75">
      <c r="A86" s="22" t="s">
        <v>3906</v>
      </c>
      <c r="B86" s="15" t="s">
        <v>3935</v>
      </c>
      <c r="C86" s="15" t="s">
        <v>3936</v>
      </c>
      <c r="D86" s="15"/>
      <c r="E86" s="15" t="s">
        <v>3829</v>
      </c>
      <c r="F86" s="151">
        <v>46038</v>
      </c>
      <c r="G86" s="15" t="s">
        <v>3937</v>
      </c>
      <c r="H86" s="22" t="s">
        <v>18</v>
      </c>
    </row>
    <row r="87" spans="1:8" ht="47.25">
      <c r="A87" s="22" t="s">
        <v>3906</v>
      </c>
      <c r="B87" s="15" t="s">
        <v>3938</v>
      </c>
      <c r="C87" s="15" t="s">
        <v>3939</v>
      </c>
      <c r="D87" s="15"/>
      <c r="E87" s="15" t="s">
        <v>3829</v>
      </c>
      <c r="F87" s="151">
        <v>46038</v>
      </c>
      <c r="G87" s="15" t="s">
        <v>3940</v>
      </c>
      <c r="H87" s="22" t="s">
        <v>18</v>
      </c>
    </row>
    <row r="88" spans="1:8" ht="47.25">
      <c r="A88" s="15" t="s">
        <v>3941</v>
      </c>
      <c r="B88" s="15" t="s">
        <v>3942</v>
      </c>
      <c r="C88" s="15" t="s">
        <v>3943</v>
      </c>
      <c r="D88" s="15"/>
      <c r="E88" s="15" t="s">
        <v>3829</v>
      </c>
      <c r="F88" s="151">
        <v>46038</v>
      </c>
      <c r="G88" s="15" t="s">
        <v>3944</v>
      </c>
      <c r="H88" s="15" t="s">
        <v>18</v>
      </c>
    </row>
    <row r="89" spans="1:8" ht="63">
      <c r="A89" s="15" t="s">
        <v>3941</v>
      </c>
      <c r="B89" s="15" t="s">
        <v>3945</v>
      </c>
      <c r="C89" s="15" t="s">
        <v>3946</v>
      </c>
      <c r="D89" s="15"/>
      <c r="E89" s="15" t="s">
        <v>3829</v>
      </c>
      <c r="F89" s="151">
        <v>46038</v>
      </c>
      <c r="G89" s="15" t="s">
        <v>3947</v>
      </c>
      <c r="H89" s="15" t="s">
        <v>18</v>
      </c>
    </row>
    <row r="90" spans="1:8" ht="63">
      <c r="A90" s="15" t="s">
        <v>3941</v>
      </c>
      <c r="B90" s="15" t="s">
        <v>3948</v>
      </c>
      <c r="C90" s="15" t="s">
        <v>3949</v>
      </c>
      <c r="D90" s="15"/>
      <c r="E90" s="15" t="s">
        <v>3829</v>
      </c>
      <c r="F90" s="151">
        <v>46038</v>
      </c>
      <c r="G90" s="15" t="s">
        <v>3950</v>
      </c>
      <c r="H90" s="15" t="s">
        <v>18</v>
      </c>
    </row>
    <row r="91" spans="1:8" ht="47.25">
      <c r="A91" s="15" t="s">
        <v>3951</v>
      </c>
      <c r="B91" s="15" t="s">
        <v>3887</v>
      </c>
      <c r="C91" s="15" t="s">
        <v>3952</v>
      </c>
      <c r="D91" s="15"/>
      <c r="E91" s="15" t="s">
        <v>3829</v>
      </c>
      <c r="F91" s="151">
        <v>46038</v>
      </c>
      <c r="G91" s="15" t="s">
        <v>169</v>
      </c>
      <c r="H91" s="15" t="s">
        <v>18</v>
      </c>
    </row>
    <row r="92" spans="1:8" ht="236.25">
      <c r="A92" s="15" t="s">
        <v>3951</v>
      </c>
      <c r="B92" s="15" t="s">
        <v>3953</v>
      </c>
      <c r="C92" s="15" t="s">
        <v>3954</v>
      </c>
      <c r="D92" s="15"/>
      <c r="E92" s="15" t="s">
        <v>3829</v>
      </c>
      <c r="F92" s="151">
        <v>46038</v>
      </c>
      <c r="G92" s="15" t="s">
        <v>3955</v>
      </c>
      <c r="H92" s="22" t="s">
        <v>18</v>
      </c>
    </row>
    <row r="93" spans="1:8" ht="173.25">
      <c r="A93" s="15" t="s">
        <v>3951</v>
      </c>
      <c r="B93" s="15" t="s">
        <v>3956</v>
      </c>
      <c r="C93" s="15" t="s">
        <v>3957</v>
      </c>
      <c r="D93" s="15"/>
      <c r="E93" s="15" t="s">
        <v>3829</v>
      </c>
      <c r="F93" s="151">
        <v>46038</v>
      </c>
      <c r="G93" s="15" t="s">
        <v>3958</v>
      </c>
      <c r="H93" s="15" t="s">
        <v>18</v>
      </c>
    </row>
    <row r="94" spans="1:8" ht="409.5">
      <c r="A94" s="15" t="s">
        <v>3759</v>
      </c>
      <c r="B94" s="15" t="s">
        <v>3959</v>
      </c>
      <c r="C94" s="15" t="s">
        <v>3960</v>
      </c>
      <c r="D94" s="15"/>
      <c r="E94" s="15" t="s">
        <v>3829</v>
      </c>
      <c r="F94" s="151">
        <v>46038</v>
      </c>
      <c r="G94" s="15" t="s">
        <v>3961</v>
      </c>
      <c r="H94" s="22" t="s">
        <v>13</v>
      </c>
    </row>
    <row r="95" spans="1:8" ht="283.5">
      <c r="A95" s="15" t="s">
        <v>3759</v>
      </c>
      <c r="B95" s="15" t="s">
        <v>3959</v>
      </c>
      <c r="C95" s="15" t="s">
        <v>3962</v>
      </c>
      <c r="D95" s="15"/>
      <c r="E95" s="15" t="s">
        <v>3829</v>
      </c>
      <c r="F95" s="151">
        <v>46038</v>
      </c>
      <c r="G95" s="15" t="s">
        <v>3963</v>
      </c>
      <c r="H95" s="22" t="s">
        <v>13</v>
      </c>
    </row>
    <row r="96" spans="1:8" ht="31.5">
      <c r="A96" s="15" t="s">
        <v>3759</v>
      </c>
      <c r="B96" s="15" t="s">
        <v>3964</v>
      </c>
      <c r="C96" s="15" t="s">
        <v>3965</v>
      </c>
      <c r="D96" s="15"/>
      <c r="E96" s="15" t="s">
        <v>3829</v>
      </c>
      <c r="F96" s="151">
        <v>46038</v>
      </c>
      <c r="G96" s="15" t="s">
        <v>3966</v>
      </c>
      <c r="H96" s="22" t="s">
        <v>18</v>
      </c>
    </row>
    <row r="97" spans="1:8" ht="63">
      <c r="A97" s="15" t="s">
        <v>3759</v>
      </c>
      <c r="B97" s="15" t="s">
        <v>3967</v>
      </c>
      <c r="C97" s="15" t="s">
        <v>3968</v>
      </c>
      <c r="D97" s="15"/>
      <c r="E97" s="15" t="s">
        <v>3829</v>
      </c>
      <c r="F97" s="151">
        <v>46038</v>
      </c>
      <c r="G97" s="15" t="s">
        <v>1727</v>
      </c>
      <c r="H97" s="15" t="s">
        <v>18</v>
      </c>
    </row>
    <row r="98" spans="1:8" ht="63">
      <c r="A98" s="15" t="s">
        <v>3759</v>
      </c>
      <c r="B98" s="15" t="s">
        <v>3969</v>
      </c>
      <c r="C98" s="15" t="s">
        <v>3970</v>
      </c>
      <c r="D98" s="15"/>
      <c r="E98" s="15" t="s">
        <v>3829</v>
      </c>
      <c r="F98" s="151">
        <v>46038</v>
      </c>
      <c r="G98" s="15" t="s">
        <v>3971</v>
      </c>
      <c r="H98" s="15" t="s">
        <v>18</v>
      </c>
    </row>
    <row r="99" spans="1:8" ht="126">
      <c r="A99" s="15" t="s">
        <v>3951</v>
      </c>
      <c r="B99" s="15" t="s">
        <v>3972</v>
      </c>
      <c r="C99" s="15" t="s">
        <v>3973</v>
      </c>
      <c r="D99" s="15"/>
      <c r="E99" s="15" t="s">
        <v>3829</v>
      </c>
      <c r="F99" s="151">
        <v>46038</v>
      </c>
      <c r="G99" s="15" t="s">
        <v>3974</v>
      </c>
      <c r="H99" s="22" t="s">
        <v>18</v>
      </c>
    </row>
    <row r="100" spans="1:8" ht="78.75">
      <c r="A100" s="15" t="s">
        <v>3759</v>
      </c>
      <c r="B100" s="15" t="s">
        <v>3975</v>
      </c>
      <c r="C100" s="15" t="s">
        <v>3976</v>
      </c>
      <c r="D100" s="15"/>
      <c r="E100" s="15" t="s">
        <v>3829</v>
      </c>
      <c r="F100" s="151">
        <v>46038</v>
      </c>
      <c r="G100" s="15" t="s">
        <v>488</v>
      </c>
      <c r="H100" s="15" t="s">
        <v>18</v>
      </c>
    </row>
    <row r="101" spans="1:8" ht="63">
      <c r="A101" s="15" t="s">
        <v>3759</v>
      </c>
      <c r="B101" s="15" t="s">
        <v>3977</v>
      </c>
      <c r="C101" s="15" t="s">
        <v>3978</v>
      </c>
      <c r="D101" s="15"/>
      <c r="E101" s="15" t="s">
        <v>3829</v>
      </c>
      <c r="F101" s="151">
        <v>46038</v>
      </c>
      <c r="G101" s="15" t="s">
        <v>3979</v>
      </c>
      <c r="H101" s="22" t="s">
        <v>18</v>
      </c>
    </row>
    <row r="102" spans="1:8" ht="409.5">
      <c r="A102" s="15" t="s">
        <v>3951</v>
      </c>
      <c r="B102" s="15" t="s">
        <v>3980</v>
      </c>
      <c r="C102" s="15" t="s">
        <v>3981</v>
      </c>
      <c r="D102" s="15"/>
      <c r="E102" s="15" t="s">
        <v>3829</v>
      </c>
      <c r="F102" s="151">
        <v>46038</v>
      </c>
      <c r="G102" s="15" t="s">
        <v>3982</v>
      </c>
      <c r="H102" s="22" t="s">
        <v>13</v>
      </c>
    </row>
    <row r="103" spans="1:8" ht="283.5">
      <c r="A103" s="15" t="s">
        <v>3951</v>
      </c>
      <c r="B103" s="15" t="s">
        <v>3983</v>
      </c>
      <c r="C103" s="15" t="s">
        <v>3984</v>
      </c>
      <c r="D103" s="15"/>
      <c r="E103" s="15" t="s">
        <v>3829</v>
      </c>
      <c r="F103" s="151">
        <v>46038</v>
      </c>
      <c r="G103" s="15" t="s">
        <v>3985</v>
      </c>
      <c r="H103" s="22" t="s">
        <v>13</v>
      </c>
    </row>
    <row r="104" spans="1:8" ht="78.75">
      <c r="A104" s="15" t="s">
        <v>3951</v>
      </c>
      <c r="B104" s="15" t="s">
        <v>3983</v>
      </c>
      <c r="C104" s="15" t="s">
        <v>3986</v>
      </c>
      <c r="D104" s="15"/>
      <c r="E104" s="15" t="s">
        <v>3829</v>
      </c>
      <c r="F104" s="151">
        <v>46038</v>
      </c>
      <c r="G104" s="15" t="s">
        <v>3987</v>
      </c>
      <c r="H104" s="22" t="s">
        <v>13</v>
      </c>
    </row>
    <row r="105" spans="1:8" ht="78.75">
      <c r="A105" s="15" t="s">
        <v>3951</v>
      </c>
      <c r="B105" s="15" t="s">
        <v>3988</v>
      </c>
      <c r="C105" s="15" t="s">
        <v>3989</v>
      </c>
      <c r="D105" s="15"/>
      <c r="E105" s="15" t="s">
        <v>3829</v>
      </c>
      <c r="F105" s="151">
        <v>46038</v>
      </c>
      <c r="G105" s="15" t="s">
        <v>3990</v>
      </c>
      <c r="H105" s="22" t="s">
        <v>13</v>
      </c>
    </row>
    <row r="106" spans="1:8" ht="252">
      <c r="A106" s="15" t="s">
        <v>3951</v>
      </c>
      <c r="B106" s="15" t="s">
        <v>3991</v>
      </c>
      <c r="C106" s="15" t="s">
        <v>3992</v>
      </c>
      <c r="D106" s="15"/>
      <c r="E106" s="15" t="s">
        <v>3829</v>
      </c>
      <c r="F106" s="151">
        <v>46038</v>
      </c>
      <c r="G106" s="15" t="s">
        <v>3993</v>
      </c>
      <c r="H106" s="22" t="s">
        <v>18</v>
      </c>
    </row>
    <row r="107" spans="1:8" ht="117" customHeight="1">
      <c r="A107" s="15" t="s">
        <v>3951</v>
      </c>
      <c r="B107" s="15" t="s">
        <v>3991</v>
      </c>
      <c r="C107" s="15" t="s">
        <v>3994</v>
      </c>
      <c r="D107" s="15"/>
      <c r="E107" s="15" t="s">
        <v>3829</v>
      </c>
      <c r="F107" s="151">
        <v>46038</v>
      </c>
      <c r="G107" s="15" t="s">
        <v>3995</v>
      </c>
      <c r="H107" s="22" t="s">
        <v>18</v>
      </c>
    </row>
    <row r="108" spans="1:8" ht="31.5">
      <c r="A108" s="15" t="s">
        <v>471</v>
      </c>
      <c r="B108" s="15" t="s">
        <v>3996</v>
      </c>
      <c r="C108" s="15" t="s">
        <v>3997</v>
      </c>
      <c r="D108" s="15"/>
      <c r="E108" s="15" t="s">
        <v>3829</v>
      </c>
      <c r="F108" s="151">
        <v>46038</v>
      </c>
      <c r="G108" s="15" t="s">
        <v>3998</v>
      </c>
      <c r="H108" s="22" t="s">
        <v>18</v>
      </c>
    </row>
    <row r="109" spans="1:8" ht="47.25">
      <c r="A109" s="15" t="s">
        <v>3999</v>
      </c>
      <c r="B109" s="15" t="s">
        <v>4000</v>
      </c>
      <c r="C109" s="15" t="s">
        <v>4001</v>
      </c>
      <c r="D109" s="15"/>
      <c r="E109" s="15" t="s">
        <v>3829</v>
      </c>
      <c r="F109" s="151">
        <v>46038</v>
      </c>
      <c r="G109" s="15" t="s">
        <v>4002</v>
      </c>
      <c r="H109" s="15" t="s">
        <v>18</v>
      </c>
    </row>
    <row r="110" spans="1:8" ht="47.25">
      <c r="A110" s="15" t="s">
        <v>3999</v>
      </c>
      <c r="B110" s="15" t="s">
        <v>4000</v>
      </c>
      <c r="C110" s="15" t="s">
        <v>4003</v>
      </c>
      <c r="D110" s="15"/>
      <c r="E110" s="15" t="s">
        <v>3829</v>
      </c>
      <c r="F110" s="151">
        <v>46038</v>
      </c>
      <c r="G110" s="15" t="s">
        <v>4004</v>
      </c>
      <c r="H110" s="15" t="s">
        <v>18</v>
      </c>
    </row>
    <row r="111" spans="1:8" ht="204.75">
      <c r="A111" s="15" t="s">
        <v>3999</v>
      </c>
      <c r="B111" s="15" t="s">
        <v>4000</v>
      </c>
      <c r="C111" s="15" t="s">
        <v>4005</v>
      </c>
      <c r="D111" s="15"/>
      <c r="E111" s="15" t="s">
        <v>3829</v>
      </c>
      <c r="F111" s="151">
        <v>46038</v>
      </c>
      <c r="G111" s="15" t="s">
        <v>4006</v>
      </c>
      <c r="H111" s="15" t="s">
        <v>18</v>
      </c>
    </row>
    <row r="112" spans="1:8" ht="94.5">
      <c r="A112" s="15" t="s">
        <v>3999</v>
      </c>
      <c r="B112" s="15" t="s">
        <v>4000</v>
      </c>
      <c r="C112" s="15" t="s">
        <v>4007</v>
      </c>
      <c r="D112" s="15"/>
      <c r="E112" s="15" t="s">
        <v>3829</v>
      </c>
      <c r="F112" s="151">
        <v>46038</v>
      </c>
      <c r="G112" s="15" t="s">
        <v>4008</v>
      </c>
      <c r="H112" s="15" t="s">
        <v>18</v>
      </c>
    </row>
    <row r="113" spans="1:8" ht="30.75">
      <c r="A113" s="24" t="s">
        <v>4009</v>
      </c>
      <c r="B113" s="27"/>
      <c r="C113" s="22" t="s">
        <v>4010</v>
      </c>
      <c r="D113" s="153"/>
      <c r="E113" s="22" t="s">
        <v>4011</v>
      </c>
      <c r="F113" s="154">
        <v>46038</v>
      </c>
      <c r="G113" s="23" t="s">
        <v>4012</v>
      </c>
      <c r="H113" s="23" t="s">
        <v>18</v>
      </c>
    </row>
    <row r="114" spans="1:8" ht="31.5">
      <c r="A114" s="28" t="s">
        <v>4013</v>
      </c>
      <c r="B114" s="29" t="s">
        <v>4014</v>
      </c>
      <c r="C114" s="22" t="s">
        <v>4015</v>
      </c>
      <c r="D114" s="22"/>
      <c r="E114" s="22" t="s">
        <v>4011</v>
      </c>
      <c r="F114" s="22">
        <v>46038</v>
      </c>
      <c r="G114" s="22" t="s">
        <v>4016</v>
      </c>
      <c r="H114" s="22" t="s">
        <v>18</v>
      </c>
    </row>
    <row r="115" spans="1:8" ht="47.25">
      <c r="A115" s="28" t="s">
        <v>4013</v>
      </c>
      <c r="B115" s="29" t="s">
        <v>4017</v>
      </c>
      <c r="C115" s="22" t="s">
        <v>4018</v>
      </c>
      <c r="D115" s="22"/>
      <c r="E115" s="22" t="s">
        <v>4011</v>
      </c>
      <c r="F115" s="22">
        <v>46038</v>
      </c>
      <c r="G115" s="22" t="s">
        <v>4016</v>
      </c>
      <c r="H115" s="22" t="s">
        <v>18</v>
      </c>
    </row>
    <row r="116" spans="1:8" ht="47.25">
      <c r="A116" s="28" t="s">
        <v>4013</v>
      </c>
      <c r="B116" s="29" t="s">
        <v>4019</v>
      </c>
      <c r="C116" s="22" t="s">
        <v>4020</v>
      </c>
      <c r="D116" s="22"/>
      <c r="E116" s="22" t="s">
        <v>4011</v>
      </c>
      <c r="F116" s="22">
        <v>46038</v>
      </c>
      <c r="G116" s="22" t="s">
        <v>4021</v>
      </c>
      <c r="H116" s="22" t="s">
        <v>18</v>
      </c>
    </row>
    <row r="117" spans="1:8" ht="63">
      <c r="A117" s="28" t="s">
        <v>4013</v>
      </c>
      <c r="B117" s="29" t="s">
        <v>4022</v>
      </c>
      <c r="C117" s="15" t="s">
        <v>4023</v>
      </c>
      <c r="D117" s="15" t="s">
        <v>4024</v>
      </c>
      <c r="E117" s="22" t="s">
        <v>4011</v>
      </c>
      <c r="F117" s="22">
        <v>46038</v>
      </c>
      <c r="G117" s="22" t="s">
        <v>4025</v>
      </c>
      <c r="H117" s="22" t="s">
        <v>18</v>
      </c>
    </row>
    <row r="118" spans="1:8" ht="31.5">
      <c r="A118" s="24" t="s">
        <v>4026</v>
      </c>
      <c r="B118" s="29">
        <v>1.3</v>
      </c>
      <c r="C118" s="15" t="s">
        <v>4027</v>
      </c>
      <c r="D118" s="15" t="s">
        <v>4028</v>
      </c>
      <c r="E118" s="22" t="s">
        <v>4011</v>
      </c>
      <c r="F118" s="22">
        <v>46038</v>
      </c>
      <c r="G118" s="15" t="s">
        <v>3944</v>
      </c>
      <c r="H118" s="22" t="s">
        <v>18</v>
      </c>
    </row>
    <row r="119" spans="1:8" ht="47.25">
      <c r="A119" s="24" t="s">
        <v>4026</v>
      </c>
      <c r="B119" s="29">
        <v>1.3</v>
      </c>
      <c r="C119" s="15" t="s">
        <v>4029</v>
      </c>
      <c r="D119" s="15" t="s">
        <v>4030</v>
      </c>
      <c r="E119" s="22" t="s">
        <v>4011</v>
      </c>
      <c r="F119" s="22">
        <v>46038</v>
      </c>
      <c r="G119" s="15" t="s">
        <v>4031</v>
      </c>
      <c r="H119" s="15" t="s">
        <v>18</v>
      </c>
    </row>
    <row r="120" spans="1:8" ht="31.5">
      <c r="A120" s="24" t="s">
        <v>4026</v>
      </c>
      <c r="B120" s="29">
        <v>1.5</v>
      </c>
      <c r="C120" s="15" t="s">
        <v>4032</v>
      </c>
      <c r="D120" s="15" t="s">
        <v>4033</v>
      </c>
      <c r="E120" s="22" t="s">
        <v>4011</v>
      </c>
      <c r="F120" s="22">
        <v>46038</v>
      </c>
      <c r="G120" s="15" t="s">
        <v>4034</v>
      </c>
      <c r="H120" s="15" t="s">
        <v>18</v>
      </c>
    </row>
    <row r="121" spans="1:8" ht="78.75">
      <c r="A121" s="24" t="s">
        <v>4026</v>
      </c>
      <c r="B121" s="29">
        <v>1.1299999999999999</v>
      </c>
      <c r="C121" s="15" t="s">
        <v>4035</v>
      </c>
      <c r="D121" s="15" t="s">
        <v>4036</v>
      </c>
      <c r="E121" s="22" t="s">
        <v>4011</v>
      </c>
      <c r="F121" s="22">
        <v>46038</v>
      </c>
      <c r="G121" s="15" t="s">
        <v>4037</v>
      </c>
      <c r="H121" s="15" t="s">
        <v>18</v>
      </c>
    </row>
    <row r="122" spans="1:8" ht="110.25">
      <c r="A122" s="29" t="s">
        <v>4026</v>
      </c>
      <c r="B122" s="29">
        <v>1.1399999999999999</v>
      </c>
      <c r="C122" s="23" t="s">
        <v>4038</v>
      </c>
      <c r="D122" s="25" t="s">
        <v>4039</v>
      </c>
      <c r="E122" s="22" t="s">
        <v>4011</v>
      </c>
      <c r="F122" s="154">
        <v>46038</v>
      </c>
      <c r="G122" s="15" t="s">
        <v>4040</v>
      </c>
      <c r="H122" s="15" t="s">
        <v>18</v>
      </c>
    </row>
    <row r="123" spans="1:8" ht="157.5">
      <c r="A123" s="24" t="s">
        <v>4026</v>
      </c>
      <c r="B123" s="29">
        <v>1.1399999999999999</v>
      </c>
      <c r="C123" s="25" t="s">
        <v>4041</v>
      </c>
      <c r="D123" s="25" t="s">
        <v>4039</v>
      </c>
      <c r="E123" s="22" t="s">
        <v>4011</v>
      </c>
      <c r="F123" s="154">
        <v>46038</v>
      </c>
      <c r="G123" s="15" t="s">
        <v>4042</v>
      </c>
      <c r="H123" s="15" t="s">
        <v>18</v>
      </c>
    </row>
    <row r="124" spans="1:8" ht="63">
      <c r="A124" s="29" t="s">
        <v>4026</v>
      </c>
      <c r="B124" s="29">
        <v>1.1399999999999999</v>
      </c>
      <c r="C124" s="23" t="s">
        <v>4043</v>
      </c>
      <c r="D124" s="25"/>
      <c r="E124" s="22" t="s">
        <v>4011</v>
      </c>
      <c r="F124" s="154">
        <v>46038</v>
      </c>
      <c r="G124" s="15" t="s">
        <v>4044</v>
      </c>
      <c r="H124" s="15" t="s">
        <v>18</v>
      </c>
    </row>
    <row r="125" spans="1:8" ht="31.5">
      <c r="A125" s="29" t="s">
        <v>4026</v>
      </c>
      <c r="B125" s="29">
        <v>2.8</v>
      </c>
      <c r="C125" s="23" t="s">
        <v>4045</v>
      </c>
      <c r="D125" s="25" t="s">
        <v>4046</v>
      </c>
      <c r="E125" s="22" t="s">
        <v>4011</v>
      </c>
      <c r="F125" s="22">
        <v>46038</v>
      </c>
      <c r="G125" s="15" t="s">
        <v>4047</v>
      </c>
      <c r="H125" s="22" t="s">
        <v>18</v>
      </c>
    </row>
    <row r="126" spans="1:8" ht="126">
      <c r="A126" s="29" t="s">
        <v>4026</v>
      </c>
      <c r="B126" s="29">
        <v>2.9</v>
      </c>
      <c r="C126" s="23" t="s">
        <v>4048</v>
      </c>
      <c r="D126" s="25" t="s">
        <v>4049</v>
      </c>
      <c r="E126" s="22" t="s">
        <v>4011</v>
      </c>
      <c r="F126" s="22">
        <v>46038</v>
      </c>
      <c r="G126" s="15" t="s">
        <v>4050</v>
      </c>
      <c r="H126" s="15" t="s">
        <v>18</v>
      </c>
    </row>
    <row r="127" spans="1:8" ht="78.75">
      <c r="A127" s="29" t="s">
        <v>4026</v>
      </c>
      <c r="B127" s="29">
        <v>2.9</v>
      </c>
      <c r="C127" s="23" t="s">
        <v>4051</v>
      </c>
      <c r="D127" s="25" t="s">
        <v>4052</v>
      </c>
      <c r="E127" s="22" t="s">
        <v>4011</v>
      </c>
      <c r="F127" s="154">
        <v>46038</v>
      </c>
      <c r="G127" s="22" t="s">
        <v>4053</v>
      </c>
      <c r="H127" s="15" t="s">
        <v>18</v>
      </c>
    </row>
    <row r="128" spans="1:8" ht="94.5">
      <c r="A128" s="29" t="s">
        <v>4026</v>
      </c>
      <c r="B128" s="29">
        <v>2.12</v>
      </c>
      <c r="C128" s="23" t="s">
        <v>4054</v>
      </c>
      <c r="D128" s="25" t="s">
        <v>4055</v>
      </c>
      <c r="E128" s="22" t="s">
        <v>4011</v>
      </c>
      <c r="F128" s="154">
        <v>46038</v>
      </c>
      <c r="G128" s="15" t="s">
        <v>4056</v>
      </c>
      <c r="H128" s="15" t="s">
        <v>18</v>
      </c>
    </row>
    <row r="129" spans="1:8" ht="204.75">
      <c r="A129" s="29" t="s">
        <v>4026</v>
      </c>
      <c r="B129" s="29">
        <v>2.13</v>
      </c>
      <c r="C129" s="23" t="s">
        <v>4057</v>
      </c>
      <c r="D129" s="25" t="s">
        <v>4058</v>
      </c>
      <c r="E129" s="22" t="s">
        <v>4011</v>
      </c>
      <c r="F129" s="154">
        <v>46038</v>
      </c>
      <c r="G129" s="15" t="s">
        <v>4059</v>
      </c>
      <c r="H129" s="15" t="s">
        <v>18</v>
      </c>
    </row>
    <row r="130" spans="1:8" ht="63">
      <c r="A130" s="29" t="s">
        <v>4026</v>
      </c>
      <c r="B130" s="29">
        <v>2.13</v>
      </c>
      <c r="C130" s="23" t="s">
        <v>4060</v>
      </c>
      <c r="D130" s="25" t="s">
        <v>4061</v>
      </c>
      <c r="E130" s="22" t="s">
        <v>4011</v>
      </c>
      <c r="F130" s="154">
        <v>46038</v>
      </c>
      <c r="G130" s="15" t="s">
        <v>4062</v>
      </c>
      <c r="H130" s="15" t="s">
        <v>18</v>
      </c>
    </row>
    <row r="131" spans="1:8" ht="141.75">
      <c r="A131" s="29" t="s">
        <v>4026</v>
      </c>
      <c r="B131" s="29">
        <v>2.13</v>
      </c>
      <c r="C131" s="23" t="s">
        <v>4063</v>
      </c>
      <c r="D131" s="25"/>
      <c r="E131" s="22" t="s">
        <v>4011</v>
      </c>
      <c r="F131" s="154">
        <v>46038</v>
      </c>
      <c r="G131" s="15" t="s">
        <v>4064</v>
      </c>
      <c r="H131" s="15" t="s">
        <v>18</v>
      </c>
    </row>
    <row r="132" spans="1:8" ht="330.75">
      <c r="A132" s="29" t="s">
        <v>4026</v>
      </c>
      <c r="B132" s="29">
        <v>3.2</v>
      </c>
      <c r="C132" s="23" t="s">
        <v>4065</v>
      </c>
      <c r="D132" s="25" t="s">
        <v>39</v>
      </c>
      <c r="E132" s="22" t="s">
        <v>4011</v>
      </c>
      <c r="F132" s="154">
        <v>46038</v>
      </c>
      <c r="G132" s="15" t="s">
        <v>4066</v>
      </c>
      <c r="H132" s="15" t="s">
        <v>18</v>
      </c>
    </row>
    <row r="133" spans="1:8" ht="110.25">
      <c r="A133" s="29" t="s">
        <v>4026</v>
      </c>
      <c r="B133" s="29">
        <v>3.3</v>
      </c>
      <c r="C133" s="23" t="s">
        <v>4067</v>
      </c>
      <c r="D133" s="25" t="s">
        <v>4068</v>
      </c>
      <c r="E133" s="22" t="s">
        <v>4011</v>
      </c>
      <c r="F133" s="154">
        <v>46038</v>
      </c>
      <c r="G133" s="15" t="s">
        <v>4069</v>
      </c>
      <c r="H133" s="15" t="s">
        <v>18</v>
      </c>
    </row>
    <row r="134" spans="1:8" ht="110.25">
      <c r="A134" s="29" t="s">
        <v>4026</v>
      </c>
      <c r="B134" s="29">
        <v>3.3</v>
      </c>
      <c r="C134" s="23" t="s">
        <v>4070</v>
      </c>
      <c r="D134" s="25" t="s">
        <v>4071</v>
      </c>
      <c r="E134" s="22" t="s">
        <v>4011</v>
      </c>
      <c r="F134" s="154">
        <v>46038</v>
      </c>
      <c r="G134" s="15" t="s">
        <v>4069</v>
      </c>
      <c r="H134" s="15" t="s">
        <v>18</v>
      </c>
    </row>
    <row r="135" spans="1:8" ht="78.75">
      <c r="A135" s="29" t="s">
        <v>4026</v>
      </c>
      <c r="B135" s="29">
        <v>3.5</v>
      </c>
      <c r="C135" s="23" t="s">
        <v>4072</v>
      </c>
      <c r="D135" s="25" t="s">
        <v>4073</v>
      </c>
      <c r="E135" s="22" t="s">
        <v>4011</v>
      </c>
      <c r="F135" s="154">
        <v>46038</v>
      </c>
      <c r="G135" s="15" t="s">
        <v>4074</v>
      </c>
      <c r="H135" s="15" t="s">
        <v>18</v>
      </c>
    </row>
    <row r="136" spans="1:8" ht="157.5">
      <c r="A136" s="29" t="s">
        <v>4026</v>
      </c>
      <c r="B136" s="29">
        <v>3.5</v>
      </c>
      <c r="C136" s="23" t="s">
        <v>4075</v>
      </c>
      <c r="D136" s="25" t="s">
        <v>4076</v>
      </c>
      <c r="E136" s="22" t="s">
        <v>4011</v>
      </c>
      <c r="F136" s="154">
        <v>46038</v>
      </c>
      <c r="G136" s="15" t="s">
        <v>4077</v>
      </c>
      <c r="H136" s="15" t="s">
        <v>18</v>
      </c>
    </row>
    <row r="137" spans="1:8" ht="141.75">
      <c r="A137" s="29" t="s">
        <v>4026</v>
      </c>
      <c r="B137" s="27">
        <v>3.3</v>
      </c>
      <c r="C137" s="15" t="s">
        <v>4078</v>
      </c>
      <c r="D137" s="15" t="s">
        <v>4079</v>
      </c>
      <c r="E137" s="22" t="s">
        <v>4011</v>
      </c>
      <c r="F137" s="154">
        <v>46038</v>
      </c>
      <c r="G137" s="15" t="s">
        <v>4080</v>
      </c>
      <c r="H137" s="15" t="s">
        <v>18</v>
      </c>
    </row>
    <row r="138" spans="1:8" ht="157.9" customHeight="1">
      <c r="A138" s="29" t="s">
        <v>4026</v>
      </c>
      <c r="B138" s="27">
        <v>3.5</v>
      </c>
      <c r="C138" s="15" t="s">
        <v>4081</v>
      </c>
      <c r="D138" s="15" t="s">
        <v>4082</v>
      </c>
      <c r="E138" s="22" t="s">
        <v>4011</v>
      </c>
      <c r="F138" s="154">
        <v>46038</v>
      </c>
      <c r="G138" s="15" t="s">
        <v>4083</v>
      </c>
      <c r="H138" s="15" t="s">
        <v>18</v>
      </c>
    </row>
    <row r="139" spans="1:8" ht="173.25">
      <c r="A139" s="24" t="s">
        <v>1539</v>
      </c>
      <c r="B139" s="29">
        <v>2.1</v>
      </c>
      <c r="C139" s="24" t="s">
        <v>4084</v>
      </c>
      <c r="D139" s="24" t="s">
        <v>4085</v>
      </c>
      <c r="E139" s="22" t="s">
        <v>4011</v>
      </c>
      <c r="F139" s="22">
        <v>46038</v>
      </c>
      <c r="G139" s="22" t="s">
        <v>4086</v>
      </c>
      <c r="H139" s="22" t="s">
        <v>18</v>
      </c>
    </row>
    <row r="140" spans="1:8" ht="173.25">
      <c r="A140" s="24" t="s">
        <v>1539</v>
      </c>
      <c r="B140" s="29">
        <v>5.6</v>
      </c>
      <c r="C140" s="24" t="s">
        <v>4087</v>
      </c>
      <c r="D140" s="24" t="s">
        <v>4088</v>
      </c>
      <c r="E140" s="22" t="s">
        <v>4011</v>
      </c>
      <c r="F140" s="22">
        <v>46038</v>
      </c>
      <c r="G140" s="15" t="s">
        <v>4089</v>
      </c>
      <c r="H140" s="22" t="s">
        <v>18</v>
      </c>
    </row>
    <row r="141" spans="1:8" ht="47.25">
      <c r="A141" s="24" t="s">
        <v>1539</v>
      </c>
      <c r="B141" s="29">
        <v>7.3</v>
      </c>
      <c r="C141" s="24" t="s">
        <v>4090</v>
      </c>
      <c r="D141" s="24"/>
      <c r="E141" s="22" t="s">
        <v>4011</v>
      </c>
      <c r="F141" s="22">
        <v>46038</v>
      </c>
      <c r="G141" s="22" t="s">
        <v>3835</v>
      </c>
      <c r="H141" s="22" t="s">
        <v>18</v>
      </c>
    </row>
    <row r="142" spans="1:8" ht="110.25">
      <c r="A142" s="24" t="s">
        <v>1539</v>
      </c>
      <c r="B142" s="29" t="s">
        <v>4091</v>
      </c>
      <c r="C142" s="24" t="s">
        <v>4092</v>
      </c>
      <c r="D142" s="24" t="s">
        <v>4093</v>
      </c>
      <c r="E142" s="22" t="s">
        <v>4011</v>
      </c>
      <c r="F142" s="22">
        <v>46038</v>
      </c>
      <c r="G142" s="22" t="s">
        <v>4094</v>
      </c>
      <c r="H142" s="22" t="s">
        <v>18</v>
      </c>
    </row>
    <row r="143" spans="1:8" ht="110.25">
      <c r="A143" s="24" t="s">
        <v>1539</v>
      </c>
      <c r="B143" s="29">
        <v>7.6</v>
      </c>
      <c r="C143" s="24" t="s">
        <v>4095</v>
      </c>
      <c r="D143" s="24" t="s">
        <v>4096</v>
      </c>
      <c r="E143" s="22" t="s">
        <v>4011</v>
      </c>
      <c r="F143" s="22">
        <v>46038</v>
      </c>
      <c r="G143" s="22" t="s">
        <v>4094</v>
      </c>
      <c r="H143" s="22" t="s">
        <v>18</v>
      </c>
    </row>
    <row r="144" spans="1:8" ht="47.25">
      <c r="A144" s="24" t="s">
        <v>1539</v>
      </c>
      <c r="B144" s="29" t="s">
        <v>1962</v>
      </c>
      <c r="C144" s="24" t="s">
        <v>4097</v>
      </c>
      <c r="D144" s="24"/>
      <c r="E144" s="22" t="s">
        <v>4011</v>
      </c>
      <c r="F144" s="22">
        <v>46038</v>
      </c>
      <c r="G144" s="22" t="s">
        <v>3835</v>
      </c>
      <c r="H144" s="22" t="s">
        <v>18</v>
      </c>
    </row>
    <row r="145" spans="1:8" ht="47.25">
      <c r="A145" s="24" t="s">
        <v>1539</v>
      </c>
      <c r="B145" s="29" t="s">
        <v>4098</v>
      </c>
      <c r="C145" s="24" t="s">
        <v>4099</v>
      </c>
      <c r="D145" s="24" t="s">
        <v>4100</v>
      </c>
      <c r="E145" s="22" t="s">
        <v>4011</v>
      </c>
      <c r="F145" s="22">
        <v>46038</v>
      </c>
      <c r="G145" s="22" t="s">
        <v>3835</v>
      </c>
      <c r="H145" s="22" t="s">
        <v>18</v>
      </c>
    </row>
    <row r="146" spans="1:8" ht="94.5">
      <c r="A146" s="24" t="s">
        <v>1539</v>
      </c>
      <c r="B146" s="29" t="s">
        <v>4098</v>
      </c>
      <c r="C146" s="24" t="s">
        <v>4101</v>
      </c>
      <c r="D146" s="24"/>
      <c r="E146" s="22" t="s">
        <v>4011</v>
      </c>
      <c r="F146" s="22">
        <v>46038</v>
      </c>
      <c r="G146" s="22" t="s">
        <v>3835</v>
      </c>
      <c r="H146" s="22" t="s">
        <v>18</v>
      </c>
    </row>
    <row r="147" spans="1:8" ht="63">
      <c r="A147" s="24" t="s">
        <v>1539</v>
      </c>
      <c r="B147" s="29" t="s">
        <v>4102</v>
      </c>
      <c r="C147" s="24" t="s">
        <v>4103</v>
      </c>
      <c r="D147" s="24"/>
      <c r="E147" s="22" t="s">
        <v>4011</v>
      </c>
      <c r="F147" s="22">
        <v>46038</v>
      </c>
      <c r="G147" s="22" t="s">
        <v>3835</v>
      </c>
      <c r="H147" s="22" t="s">
        <v>18</v>
      </c>
    </row>
    <row r="148" spans="1:8" ht="94.5">
      <c r="A148" s="24" t="s">
        <v>1539</v>
      </c>
      <c r="B148" s="29" t="s">
        <v>4104</v>
      </c>
      <c r="C148" s="24" t="s">
        <v>4105</v>
      </c>
      <c r="D148" s="24"/>
      <c r="E148" s="22" t="s">
        <v>4011</v>
      </c>
      <c r="F148" s="22">
        <v>46038</v>
      </c>
      <c r="G148" s="15" t="s">
        <v>4106</v>
      </c>
      <c r="H148" s="22" t="s">
        <v>18</v>
      </c>
    </row>
    <row r="149" spans="1:8" ht="129.75" customHeight="1">
      <c r="A149" s="24" t="s">
        <v>1539</v>
      </c>
      <c r="B149" s="29"/>
      <c r="C149" s="24" t="s">
        <v>4107</v>
      </c>
      <c r="D149" s="24" t="s">
        <v>4108</v>
      </c>
      <c r="E149" s="22" t="s">
        <v>4011</v>
      </c>
      <c r="F149" s="22">
        <v>46038</v>
      </c>
      <c r="G149" s="15" t="s">
        <v>4109</v>
      </c>
      <c r="H149" s="22" t="s">
        <v>18</v>
      </c>
    </row>
    <row r="150" spans="1:8" ht="47.25">
      <c r="A150" s="24" t="s">
        <v>4110</v>
      </c>
      <c r="B150" s="29" t="s">
        <v>4111</v>
      </c>
      <c r="C150" s="24" t="s">
        <v>4112</v>
      </c>
      <c r="D150" s="25"/>
      <c r="E150" s="155" t="s">
        <v>4011</v>
      </c>
      <c r="F150" s="155">
        <v>46038</v>
      </c>
      <c r="G150" s="25" t="s">
        <v>4113</v>
      </c>
      <c r="H150" s="25" t="s">
        <v>18</v>
      </c>
    </row>
    <row r="151" spans="1:8" ht="110.25">
      <c r="A151" s="24" t="s">
        <v>4110</v>
      </c>
      <c r="B151" s="29" t="s">
        <v>4114</v>
      </c>
      <c r="C151" s="24" t="s">
        <v>4115</v>
      </c>
      <c r="D151" s="25"/>
      <c r="E151" s="155" t="s">
        <v>4011</v>
      </c>
      <c r="F151" s="155">
        <v>46038</v>
      </c>
      <c r="G151" s="25" t="s">
        <v>4116</v>
      </c>
      <c r="H151" s="25" t="s">
        <v>18</v>
      </c>
    </row>
    <row r="152" spans="1:8" ht="78.75">
      <c r="A152" s="24" t="s">
        <v>4110</v>
      </c>
      <c r="B152" s="29" t="s">
        <v>4117</v>
      </c>
      <c r="C152" s="24" t="s">
        <v>4118</v>
      </c>
      <c r="D152" s="25"/>
      <c r="E152" s="155" t="s">
        <v>4011</v>
      </c>
      <c r="F152" s="155">
        <v>46038</v>
      </c>
      <c r="G152" s="25" t="s">
        <v>4119</v>
      </c>
      <c r="H152" s="25" t="s">
        <v>18</v>
      </c>
    </row>
    <row r="153" spans="1:8" ht="63">
      <c r="A153" s="24" t="s">
        <v>4110</v>
      </c>
      <c r="B153" s="29" t="s">
        <v>4120</v>
      </c>
      <c r="C153" s="24" t="s">
        <v>4121</v>
      </c>
      <c r="D153" s="25" t="s">
        <v>4122</v>
      </c>
      <c r="E153" s="155" t="s">
        <v>4011</v>
      </c>
      <c r="F153" s="155">
        <v>46038</v>
      </c>
      <c r="G153" s="25" t="s">
        <v>4123</v>
      </c>
      <c r="H153" s="25" t="s">
        <v>18</v>
      </c>
    </row>
    <row r="154" spans="1:8" ht="78.75">
      <c r="A154" s="24" t="s">
        <v>4110</v>
      </c>
      <c r="B154" s="29" t="s">
        <v>4124</v>
      </c>
      <c r="C154" s="24" t="s">
        <v>4125</v>
      </c>
      <c r="D154" s="25" t="s">
        <v>4126</v>
      </c>
      <c r="E154" s="155" t="s">
        <v>4011</v>
      </c>
      <c r="F154" s="155">
        <v>46038</v>
      </c>
      <c r="G154" s="25" t="s">
        <v>4127</v>
      </c>
      <c r="H154" s="25" t="s">
        <v>18</v>
      </c>
    </row>
    <row r="155" spans="1:8" ht="47.25">
      <c r="A155" s="24" t="s">
        <v>471</v>
      </c>
      <c r="B155" s="27" t="s">
        <v>828</v>
      </c>
      <c r="C155" s="24" t="s">
        <v>4128</v>
      </c>
      <c r="D155" s="25"/>
      <c r="E155" s="28" t="s">
        <v>4011</v>
      </c>
      <c r="F155" s="32">
        <v>46038</v>
      </c>
      <c r="G155" s="15" t="s">
        <v>169</v>
      </c>
      <c r="H155" s="22" t="s">
        <v>18</v>
      </c>
    </row>
    <row r="156" spans="1:8" ht="94.5">
      <c r="A156" s="24" t="s">
        <v>471</v>
      </c>
      <c r="B156" s="27">
        <v>2.15</v>
      </c>
      <c r="C156" s="156" t="s">
        <v>4129</v>
      </c>
      <c r="D156" s="24" t="s">
        <v>4130</v>
      </c>
      <c r="E156" s="28" t="s">
        <v>4011</v>
      </c>
      <c r="F156" s="32">
        <v>46038</v>
      </c>
      <c r="G156" s="15" t="s">
        <v>4131</v>
      </c>
      <c r="H156" s="22" t="s">
        <v>18</v>
      </c>
    </row>
    <row r="157" spans="1:8" ht="126">
      <c r="A157" s="24" t="s">
        <v>471</v>
      </c>
      <c r="B157" s="29">
        <v>3.4</v>
      </c>
      <c r="C157" s="24" t="s">
        <v>4132</v>
      </c>
      <c r="D157" s="24" t="s">
        <v>4133</v>
      </c>
      <c r="E157" s="28" t="s">
        <v>4011</v>
      </c>
      <c r="F157" s="32">
        <v>46038</v>
      </c>
      <c r="G157" s="15" t="s">
        <v>4134</v>
      </c>
      <c r="H157" s="22" t="s">
        <v>18</v>
      </c>
    </row>
    <row r="158" spans="1:8" ht="110.25">
      <c r="A158" s="24" t="s">
        <v>471</v>
      </c>
      <c r="B158" s="27">
        <v>3.23</v>
      </c>
      <c r="C158" s="24" t="s">
        <v>4135</v>
      </c>
      <c r="D158" s="28"/>
      <c r="E158" s="28" t="s">
        <v>4011</v>
      </c>
      <c r="F158" s="32">
        <v>46038</v>
      </c>
      <c r="G158" s="15" t="s">
        <v>4136</v>
      </c>
      <c r="H158" s="22" t="s">
        <v>18</v>
      </c>
    </row>
    <row r="159" spans="1:8" ht="126">
      <c r="A159" s="24" t="s">
        <v>471</v>
      </c>
      <c r="B159" s="27">
        <v>4.22</v>
      </c>
      <c r="C159" s="24" t="s">
        <v>4137</v>
      </c>
      <c r="D159" s="24" t="s">
        <v>4138</v>
      </c>
      <c r="E159" s="28" t="s">
        <v>4011</v>
      </c>
      <c r="F159" s="32">
        <v>46038</v>
      </c>
      <c r="G159" s="15" t="s">
        <v>4139</v>
      </c>
      <c r="H159" s="22" t="s">
        <v>18</v>
      </c>
    </row>
    <row r="160" spans="1:8" ht="63">
      <c r="A160" s="24" t="s">
        <v>471</v>
      </c>
      <c r="B160" s="27">
        <v>4.22</v>
      </c>
      <c r="C160" s="24" t="s">
        <v>4140</v>
      </c>
      <c r="D160" s="24" t="s">
        <v>4141</v>
      </c>
      <c r="E160" s="28" t="s">
        <v>4011</v>
      </c>
      <c r="F160" s="32">
        <v>46038</v>
      </c>
      <c r="G160" s="15" t="s">
        <v>4142</v>
      </c>
      <c r="H160" s="22" t="s">
        <v>18</v>
      </c>
    </row>
    <row r="161" spans="1:8" ht="31.5">
      <c r="A161" s="24" t="s">
        <v>471</v>
      </c>
      <c r="B161" s="29" t="s">
        <v>4143</v>
      </c>
      <c r="C161" s="24" t="s">
        <v>105</v>
      </c>
      <c r="D161" s="24" t="s">
        <v>4144</v>
      </c>
      <c r="E161" s="28" t="s">
        <v>4011</v>
      </c>
      <c r="F161" s="32">
        <v>46038</v>
      </c>
      <c r="G161" s="15" t="s">
        <v>4145</v>
      </c>
      <c r="H161" s="22" t="s">
        <v>18</v>
      </c>
    </row>
    <row r="162" spans="1:8" ht="173.25">
      <c r="A162" s="24" t="s">
        <v>471</v>
      </c>
      <c r="B162" s="29" t="s">
        <v>4146</v>
      </c>
      <c r="C162" s="24" t="s">
        <v>4147</v>
      </c>
      <c r="D162" s="24"/>
      <c r="E162" s="28" t="s">
        <v>4011</v>
      </c>
      <c r="F162" s="32">
        <v>46038</v>
      </c>
      <c r="G162" s="15" t="s">
        <v>4148</v>
      </c>
      <c r="H162" s="22" t="s">
        <v>18</v>
      </c>
    </row>
    <row r="163" spans="1:8" ht="189">
      <c r="A163" s="24" t="s">
        <v>471</v>
      </c>
      <c r="B163" s="29" t="s">
        <v>4149</v>
      </c>
      <c r="C163" s="24" t="s">
        <v>4150</v>
      </c>
      <c r="D163" s="24"/>
      <c r="E163" s="28" t="s">
        <v>4011</v>
      </c>
      <c r="F163" s="32">
        <v>46038</v>
      </c>
      <c r="G163" s="15" t="s">
        <v>4151</v>
      </c>
      <c r="H163" s="22" t="s">
        <v>13</v>
      </c>
    </row>
    <row r="164" spans="1:8" ht="299.25">
      <c r="A164" s="24" t="s">
        <v>471</v>
      </c>
      <c r="B164" s="29" t="s">
        <v>4152</v>
      </c>
      <c r="C164" s="24" t="s">
        <v>4153</v>
      </c>
      <c r="D164" s="24" t="s">
        <v>4154</v>
      </c>
      <c r="E164" s="28" t="s">
        <v>4011</v>
      </c>
      <c r="F164" s="32">
        <v>46038</v>
      </c>
      <c r="G164" s="15" t="s">
        <v>4155</v>
      </c>
      <c r="H164" s="15" t="s">
        <v>18</v>
      </c>
    </row>
    <row r="165" spans="1:8" ht="252">
      <c r="A165" s="24" t="s">
        <v>471</v>
      </c>
      <c r="B165" s="29" t="s">
        <v>4156</v>
      </c>
      <c r="C165" s="24" t="s">
        <v>4157</v>
      </c>
      <c r="D165" s="24" t="s">
        <v>4158</v>
      </c>
      <c r="E165" s="28" t="s">
        <v>4011</v>
      </c>
      <c r="F165" s="32">
        <v>46038</v>
      </c>
      <c r="G165" s="15" t="s">
        <v>4159</v>
      </c>
      <c r="H165" s="22" t="s">
        <v>13</v>
      </c>
    </row>
    <row r="166" spans="1:8" ht="63">
      <c r="A166" s="24" t="s">
        <v>471</v>
      </c>
      <c r="B166" s="29" t="s">
        <v>4160</v>
      </c>
      <c r="C166" s="24" t="s">
        <v>4161</v>
      </c>
      <c r="D166" s="24" t="s">
        <v>4162</v>
      </c>
      <c r="E166" s="28" t="s">
        <v>4011</v>
      </c>
      <c r="F166" s="32">
        <v>46038</v>
      </c>
      <c r="G166" s="15" t="s">
        <v>4163</v>
      </c>
      <c r="H166" s="22" t="s">
        <v>18</v>
      </c>
    </row>
    <row r="167" spans="1:8" ht="94.5">
      <c r="A167" s="24" t="s">
        <v>471</v>
      </c>
      <c r="B167" s="29" t="s">
        <v>4164</v>
      </c>
      <c r="C167" s="24" t="s">
        <v>4165</v>
      </c>
      <c r="D167" s="24"/>
      <c r="E167" s="28" t="s">
        <v>4011</v>
      </c>
      <c r="F167" s="32">
        <v>46038</v>
      </c>
      <c r="G167" s="15" t="s">
        <v>4166</v>
      </c>
      <c r="H167" s="22" t="s">
        <v>18</v>
      </c>
    </row>
    <row r="168" spans="1:8" ht="31.5">
      <c r="A168" s="24" t="s">
        <v>471</v>
      </c>
      <c r="B168" s="29" t="s">
        <v>4167</v>
      </c>
      <c r="C168" s="24" t="s">
        <v>4168</v>
      </c>
      <c r="D168" s="24"/>
      <c r="E168" s="28" t="s">
        <v>4011</v>
      </c>
      <c r="F168" s="32">
        <v>46038</v>
      </c>
      <c r="G168" s="15" t="s">
        <v>4169</v>
      </c>
      <c r="H168" s="15" t="s">
        <v>18</v>
      </c>
    </row>
    <row r="169" spans="1:8" ht="409.5">
      <c r="A169" s="24" t="s">
        <v>471</v>
      </c>
      <c r="B169" s="29" t="s">
        <v>4160</v>
      </c>
      <c r="C169" s="24" t="s">
        <v>4170</v>
      </c>
      <c r="D169" s="24" t="s">
        <v>4171</v>
      </c>
      <c r="E169" s="28" t="s">
        <v>4011</v>
      </c>
      <c r="F169" s="32">
        <v>46038</v>
      </c>
      <c r="G169" s="15" t="s">
        <v>4172</v>
      </c>
      <c r="H169" s="22" t="s">
        <v>13</v>
      </c>
    </row>
    <row r="170" spans="1:8" ht="78.75">
      <c r="A170" s="24" t="s">
        <v>471</v>
      </c>
      <c r="B170" s="29" t="s">
        <v>4173</v>
      </c>
      <c r="C170" s="24" t="s">
        <v>4174</v>
      </c>
      <c r="D170" s="28"/>
      <c r="E170" s="28" t="s">
        <v>4011</v>
      </c>
      <c r="F170" s="32">
        <v>46038</v>
      </c>
      <c r="G170" s="15" t="s">
        <v>4175</v>
      </c>
      <c r="H170" s="15" t="s">
        <v>18</v>
      </c>
    </row>
    <row r="171" spans="1:8" ht="78.75">
      <c r="A171" s="24" t="s">
        <v>471</v>
      </c>
      <c r="B171" s="29" t="s">
        <v>4173</v>
      </c>
      <c r="C171" s="24" t="s">
        <v>4176</v>
      </c>
      <c r="D171" s="28"/>
      <c r="E171" s="28" t="s">
        <v>4011</v>
      </c>
      <c r="F171" s="32">
        <v>46038</v>
      </c>
      <c r="G171" s="15" t="s">
        <v>4169</v>
      </c>
      <c r="H171" s="15" t="s">
        <v>18</v>
      </c>
    </row>
    <row r="172" spans="1:8" ht="173.25">
      <c r="A172" s="24" t="s">
        <v>471</v>
      </c>
      <c r="B172" s="29" t="s">
        <v>4177</v>
      </c>
      <c r="C172" s="24" t="s">
        <v>4178</v>
      </c>
      <c r="D172" s="28"/>
      <c r="E172" s="28" t="s">
        <v>4011</v>
      </c>
      <c r="F172" s="32">
        <v>46038</v>
      </c>
      <c r="G172" s="15" t="s">
        <v>4179</v>
      </c>
      <c r="H172" s="22" t="s">
        <v>18</v>
      </c>
    </row>
    <row r="173" spans="1:8" ht="157.5">
      <c r="A173" s="28" t="s">
        <v>4180</v>
      </c>
      <c r="B173" s="27" t="s">
        <v>4181</v>
      </c>
      <c r="C173" s="24" t="s">
        <v>4182</v>
      </c>
      <c r="D173" s="24" t="s">
        <v>4183</v>
      </c>
      <c r="E173" s="28" t="s">
        <v>4011</v>
      </c>
      <c r="F173" s="32">
        <v>46038</v>
      </c>
      <c r="G173" s="15" t="s">
        <v>4184</v>
      </c>
      <c r="H173" s="22" t="s">
        <v>18</v>
      </c>
    </row>
    <row r="174" spans="1:8" ht="63">
      <c r="A174" s="28" t="s">
        <v>4180</v>
      </c>
      <c r="B174" s="27" t="s">
        <v>4185</v>
      </c>
      <c r="C174" s="24" t="s">
        <v>4186</v>
      </c>
      <c r="D174" s="24" t="s">
        <v>4187</v>
      </c>
      <c r="E174" s="28" t="s">
        <v>4011</v>
      </c>
      <c r="F174" s="32">
        <v>46038</v>
      </c>
      <c r="G174" s="15" t="s">
        <v>4188</v>
      </c>
      <c r="H174" s="22" t="s">
        <v>18</v>
      </c>
    </row>
    <row r="175" spans="1:8" ht="78.75">
      <c r="A175" s="28" t="s">
        <v>4180</v>
      </c>
      <c r="B175" s="29" t="s">
        <v>4189</v>
      </c>
      <c r="C175" s="24" t="s">
        <v>4190</v>
      </c>
      <c r="D175" s="24" t="s">
        <v>4191</v>
      </c>
      <c r="E175" s="28" t="s">
        <v>4011</v>
      </c>
      <c r="F175" s="32">
        <v>46038</v>
      </c>
      <c r="G175" s="15" t="s">
        <v>4192</v>
      </c>
      <c r="H175" s="22" t="s">
        <v>18</v>
      </c>
    </row>
    <row r="176" spans="1:8" ht="78.75">
      <c r="A176" s="28" t="s">
        <v>4180</v>
      </c>
      <c r="B176" s="29" t="s">
        <v>4193</v>
      </c>
      <c r="C176" s="24" t="s">
        <v>4194</v>
      </c>
      <c r="D176" s="24" t="s">
        <v>4195</v>
      </c>
      <c r="E176" s="28" t="s">
        <v>4011</v>
      </c>
      <c r="F176" s="32">
        <v>46038</v>
      </c>
      <c r="G176" s="15" t="s">
        <v>4192</v>
      </c>
      <c r="H176" s="22" t="s">
        <v>18</v>
      </c>
    </row>
    <row r="177" spans="1:8" ht="78.75">
      <c r="A177" s="28" t="s">
        <v>4180</v>
      </c>
      <c r="B177" s="27">
        <v>4.12</v>
      </c>
      <c r="C177" s="24" t="s">
        <v>4196</v>
      </c>
      <c r="D177" s="24" t="s">
        <v>4197</v>
      </c>
      <c r="E177" s="28" t="s">
        <v>4011</v>
      </c>
      <c r="F177" s="32">
        <v>46038</v>
      </c>
      <c r="G177" s="15" t="s">
        <v>4198</v>
      </c>
      <c r="H177" s="22" t="s">
        <v>18</v>
      </c>
    </row>
    <row r="178" spans="1:8" ht="78.75">
      <c r="A178" s="28" t="s">
        <v>4180</v>
      </c>
      <c r="B178" s="27" t="s">
        <v>4199</v>
      </c>
      <c r="C178" s="24" t="s">
        <v>4200</v>
      </c>
      <c r="D178" s="24" t="s">
        <v>4201</v>
      </c>
      <c r="E178" s="28" t="s">
        <v>4011</v>
      </c>
      <c r="F178" s="32">
        <v>46038</v>
      </c>
      <c r="G178" s="15" t="s">
        <v>4202</v>
      </c>
      <c r="H178" s="22" t="s">
        <v>18</v>
      </c>
    </row>
    <row r="179" spans="1:8" ht="78.75">
      <c r="A179" s="28" t="s">
        <v>4180</v>
      </c>
      <c r="B179" s="27">
        <v>9.35</v>
      </c>
      <c r="C179" s="24" t="s">
        <v>4203</v>
      </c>
      <c r="D179" s="24" t="s">
        <v>4204</v>
      </c>
      <c r="E179" s="28" t="s">
        <v>4011</v>
      </c>
      <c r="F179" s="32">
        <v>46038</v>
      </c>
      <c r="G179" s="25" t="s">
        <v>1818</v>
      </c>
      <c r="H179" s="22" t="s">
        <v>18</v>
      </c>
    </row>
    <row r="180" spans="1:8" ht="63">
      <c r="A180" s="28" t="s">
        <v>4180</v>
      </c>
      <c r="B180" s="27" t="s">
        <v>4205</v>
      </c>
      <c r="C180" s="24" t="s">
        <v>4206</v>
      </c>
      <c r="D180" s="24"/>
      <c r="E180" s="28" t="s">
        <v>4011</v>
      </c>
      <c r="F180" s="32">
        <v>46038</v>
      </c>
      <c r="G180" s="15" t="s">
        <v>4202</v>
      </c>
      <c r="H180" s="22" t="s">
        <v>18</v>
      </c>
    </row>
    <row r="181" spans="1:8" ht="189">
      <c r="A181" s="19" t="s">
        <v>3707</v>
      </c>
      <c r="B181" s="29" t="s">
        <v>4207</v>
      </c>
      <c r="C181" s="24" t="s">
        <v>4208</v>
      </c>
      <c r="D181" s="24" t="s">
        <v>4209</v>
      </c>
      <c r="E181" s="28" t="s">
        <v>4011</v>
      </c>
      <c r="F181" s="32">
        <v>46038</v>
      </c>
      <c r="G181" s="15" t="s">
        <v>4210</v>
      </c>
      <c r="H181" s="22" t="s">
        <v>18</v>
      </c>
    </row>
    <row r="182" spans="1:8" ht="204.75">
      <c r="A182" s="19" t="s">
        <v>3707</v>
      </c>
      <c r="B182" s="29" t="s">
        <v>4211</v>
      </c>
      <c r="C182" s="24" t="s">
        <v>4212</v>
      </c>
      <c r="D182" s="24" t="s">
        <v>4213</v>
      </c>
      <c r="E182" s="28" t="s">
        <v>4011</v>
      </c>
      <c r="F182" s="32">
        <v>46038</v>
      </c>
      <c r="G182" s="15" t="s">
        <v>4210</v>
      </c>
      <c r="H182" s="22" t="s">
        <v>18</v>
      </c>
    </row>
    <row r="183" spans="1:8" ht="157.5">
      <c r="A183" s="19" t="s">
        <v>3707</v>
      </c>
      <c r="B183" s="29" t="s">
        <v>4214</v>
      </c>
      <c r="C183" s="24" t="s">
        <v>4215</v>
      </c>
      <c r="D183" s="24" t="s">
        <v>4216</v>
      </c>
      <c r="E183" s="28" t="s">
        <v>4011</v>
      </c>
      <c r="F183" s="32">
        <v>46038</v>
      </c>
      <c r="G183" s="15" t="s">
        <v>4217</v>
      </c>
      <c r="H183" s="22" t="s">
        <v>18</v>
      </c>
    </row>
    <row r="184" spans="1:8" ht="173.25">
      <c r="A184" s="19" t="s">
        <v>3707</v>
      </c>
      <c r="B184" s="29">
        <v>3.4</v>
      </c>
      <c r="C184" s="24" t="s">
        <v>4218</v>
      </c>
      <c r="D184" s="24" t="s">
        <v>4219</v>
      </c>
      <c r="E184" s="28" t="s">
        <v>4011</v>
      </c>
      <c r="F184" s="32">
        <v>46038</v>
      </c>
      <c r="G184" s="15" t="s">
        <v>4220</v>
      </c>
      <c r="H184" s="22" t="s">
        <v>18</v>
      </c>
    </row>
    <row r="185" spans="1:8" ht="110.25">
      <c r="A185" s="19" t="s">
        <v>3707</v>
      </c>
      <c r="B185" s="29">
        <v>1.2</v>
      </c>
      <c r="C185" s="24" t="s">
        <v>4221</v>
      </c>
      <c r="D185" s="24" t="s">
        <v>4222</v>
      </c>
      <c r="E185" s="28" t="s">
        <v>4011</v>
      </c>
      <c r="F185" s="32">
        <v>46038</v>
      </c>
      <c r="G185" s="15" t="s">
        <v>4223</v>
      </c>
      <c r="H185" s="22" t="s">
        <v>18</v>
      </c>
    </row>
    <row r="186" spans="1:8" ht="220.5">
      <c r="A186" s="19" t="s">
        <v>3707</v>
      </c>
      <c r="B186" s="29" t="s">
        <v>4224</v>
      </c>
      <c r="C186" s="24" t="s">
        <v>4225</v>
      </c>
      <c r="D186" s="24" t="s">
        <v>4226</v>
      </c>
      <c r="E186" s="28" t="s">
        <v>4011</v>
      </c>
      <c r="F186" s="32">
        <v>46038</v>
      </c>
      <c r="G186" s="15" t="s">
        <v>4227</v>
      </c>
      <c r="H186" s="22" t="s">
        <v>18</v>
      </c>
    </row>
    <row r="187" spans="1:8" ht="63">
      <c r="A187" s="19" t="s">
        <v>3707</v>
      </c>
      <c r="B187" s="29" t="s">
        <v>4228</v>
      </c>
      <c r="C187" s="24" t="s">
        <v>4229</v>
      </c>
      <c r="D187" s="24" t="s">
        <v>4230</v>
      </c>
      <c r="E187" s="28" t="s">
        <v>4011</v>
      </c>
      <c r="F187" s="32">
        <v>46038</v>
      </c>
      <c r="G187" s="15" t="s">
        <v>4231</v>
      </c>
      <c r="H187" s="22" t="s">
        <v>18</v>
      </c>
    </row>
    <row r="188" spans="1:8" ht="94.5">
      <c r="A188" s="19" t="s">
        <v>3707</v>
      </c>
      <c r="B188" s="29" t="s">
        <v>4232</v>
      </c>
      <c r="C188" s="24" t="s">
        <v>4233</v>
      </c>
      <c r="D188" s="24" t="s">
        <v>4234</v>
      </c>
      <c r="E188" s="28" t="s">
        <v>4011</v>
      </c>
      <c r="F188" s="32">
        <v>46038</v>
      </c>
      <c r="G188" s="15" t="s">
        <v>4235</v>
      </c>
      <c r="H188" s="22" t="s">
        <v>18</v>
      </c>
    </row>
    <row r="189" spans="1:8" ht="299.25">
      <c r="A189" s="19" t="s">
        <v>3707</v>
      </c>
      <c r="B189" s="29" t="s">
        <v>4236</v>
      </c>
      <c r="C189" s="24" t="s">
        <v>4237</v>
      </c>
      <c r="D189" s="24" t="s">
        <v>4238</v>
      </c>
      <c r="E189" s="28" t="s">
        <v>4011</v>
      </c>
      <c r="F189" s="32">
        <v>46038</v>
      </c>
      <c r="G189" s="15" t="s">
        <v>4239</v>
      </c>
      <c r="H189" s="22" t="s">
        <v>18</v>
      </c>
    </row>
    <row r="190" spans="1:8" ht="173.25">
      <c r="A190" s="19" t="s">
        <v>3707</v>
      </c>
      <c r="B190" s="29" t="s">
        <v>4240</v>
      </c>
      <c r="C190" s="24" t="s">
        <v>4241</v>
      </c>
      <c r="D190" s="24" t="s">
        <v>4242</v>
      </c>
      <c r="E190" s="28" t="s">
        <v>4011</v>
      </c>
      <c r="F190" s="32">
        <v>46038</v>
      </c>
      <c r="G190" s="15" t="s">
        <v>4243</v>
      </c>
      <c r="H190" s="22" t="s">
        <v>18</v>
      </c>
    </row>
    <row r="191" spans="1:8" ht="110.25">
      <c r="A191" s="19" t="s">
        <v>3707</v>
      </c>
      <c r="B191" s="29" t="s">
        <v>4244</v>
      </c>
      <c r="C191" s="24" t="s">
        <v>4245</v>
      </c>
      <c r="D191" s="24" t="s">
        <v>4246</v>
      </c>
      <c r="E191" s="28" t="s">
        <v>4011</v>
      </c>
      <c r="F191" s="32">
        <v>46038</v>
      </c>
      <c r="G191" s="15" t="s">
        <v>4247</v>
      </c>
      <c r="H191" s="22" t="s">
        <v>18</v>
      </c>
    </row>
    <row r="192" spans="1:8" ht="110.25">
      <c r="A192" s="24" t="s">
        <v>4248</v>
      </c>
      <c r="B192" s="27">
        <v>3.3</v>
      </c>
      <c r="C192" s="24" t="s">
        <v>4249</v>
      </c>
      <c r="D192" s="28"/>
      <c r="E192" s="28" t="s">
        <v>4011</v>
      </c>
      <c r="F192" s="32">
        <v>46038</v>
      </c>
      <c r="G192" s="22" t="s">
        <v>4250</v>
      </c>
      <c r="H192" s="22" t="s">
        <v>18</v>
      </c>
    </row>
    <row r="193" spans="1:8" ht="110.25">
      <c r="A193" s="24" t="s">
        <v>4248</v>
      </c>
      <c r="B193" s="27">
        <v>4.9000000000000004</v>
      </c>
      <c r="C193" s="24" t="s">
        <v>4251</v>
      </c>
      <c r="D193" s="24"/>
      <c r="E193" s="28" t="s">
        <v>4011</v>
      </c>
      <c r="F193" s="32">
        <v>46038</v>
      </c>
      <c r="G193" s="22" t="s">
        <v>4252</v>
      </c>
      <c r="H193" s="22" t="s">
        <v>18</v>
      </c>
    </row>
    <row r="194" spans="1:8" ht="110.25">
      <c r="A194" s="24" t="s">
        <v>4248</v>
      </c>
      <c r="B194" s="29" t="s">
        <v>4253</v>
      </c>
      <c r="C194" s="24" t="s">
        <v>4254</v>
      </c>
      <c r="D194" s="24" t="s">
        <v>4255</v>
      </c>
      <c r="E194" s="28" t="s">
        <v>4011</v>
      </c>
      <c r="F194" s="32">
        <v>46038</v>
      </c>
      <c r="G194" s="15" t="s">
        <v>562</v>
      </c>
      <c r="H194" s="22" t="s">
        <v>18</v>
      </c>
    </row>
    <row r="195" spans="1:8" ht="78.75">
      <c r="A195" s="24" t="s">
        <v>4248</v>
      </c>
      <c r="B195" s="27">
        <v>8.1999999999999993</v>
      </c>
      <c r="C195" s="24" t="s">
        <v>4256</v>
      </c>
      <c r="D195" s="24" t="s">
        <v>4257</v>
      </c>
      <c r="E195" s="28" t="s">
        <v>4011</v>
      </c>
      <c r="F195" s="32">
        <v>46038</v>
      </c>
      <c r="G195" s="15" t="s">
        <v>562</v>
      </c>
      <c r="H195" s="22" t="s">
        <v>18</v>
      </c>
    </row>
    <row r="196" spans="1:8" ht="31.5">
      <c r="A196" s="24" t="s">
        <v>4248</v>
      </c>
      <c r="B196" s="27" t="s">
        <v>1400</v>
      </c>
      <c r="C196" s="24" t="s">
        <v>4258</v>
      </c>
      <c r="D196" s="28"/>
      <c r="E196" s="28" t="s">
        <v>4011</v>
      </c>
      <c r="F196" s="32">
        <v>46038</v>
      </c>
      <c r="G196" s="22" t="s">
        <v>4259</v>
      </c>
      <c r="H196" s="22" t="s">
        <v>18</v>
      </c>
    </row>
    <row r="197" spans="1:8" ht="78.75">
      <c r="A197" s="24" t="s">
        <v>4248</v>
      </c>
      <c r="B197" s="27" t="s">
        <v>4260</v>
      </c>
      <c r="C197" s="24" t="s">
        <v>4261</v>
      </c>
      <c r="D197" s="24"/>
      <c r="E197" s="28" t="s">
        <v>4011</v>
      </c>
      <c r="F197" s="32">
        <v>46038</v>
      </c>
      <c r="G197" s="15" t="s">
        <v>562</v>
      </c>
      <c r="H197" s="22" t="s">
        <v>18</v>
      </c>
    </row>
    <row r="198" spans="1:8" ht="47.25">
      <c r="A198" s="24" t="s">
        <v>4248</v>
      </c>
      <c r="B198" s="27" t="s">
        <v>4262</v>
      </c>
      <c r="C198" s="24" t="s">
        <v>4263</v>
      </c>
      <c r="D198" s="28"/>
      <c r="E198" s="28" t="s">
        <v>4011</v>
      </c>
      <c r="F198" s="32">
        <v>46038</v>
      </c>
      <c r="G198" s="15" t="s">
        <v>562</v>
      </c>
      <c r="H198" s="22" t="s">
        <v>18</v>
      </c>
    </row>
    <row r="199" spans="1:8" ht="128.25">
      <c r="A199" s="24" t="s">
        <v>4248</v>
      </c>
      <c r="B199" s="27" t="s">
        <v>4264</v>
      </c>
      <c r="C199" s="24" t="s">
        <v>4265</v>
      </c>
      <c r="D199" s="24"/>
      <c r="E199" s="28" t="s">
        <v>4011</v>
      </c>
      <c r="F199" s="32">
        <v>46038</v>
      </c>
      <c r="G199" s="15" t="s">
        <v>562</v>
      </c>
      <c r="H199" s="22" t="s">
        <v>18</v>
      </c>
    </row>
    <row r="200" spans="1:8" ht="47.25">
      <c r="A200" s="24" t="s">
        <v>4248</v>
      </c>
      <c r="B200" s="27" t="s">
        <v>4266</v>
      </c>
      <c r="C200" s="24" t="s">
        <v>4267</v>
      </c>
      <c r="D200" s="24" t="s">
        <v>4268</v>
      </c>
      <c r="E200" s="28" t="s">
        <v>4011</v>
      </c>
      <c r="F200" s="32">
        <v>46038</v>
      </c>
      <c r="G200" s="15" t="s">
        <v>562</v>
      </c>
      <c r="H200" s="22" t="s">
        <v>18</v>
      </c>
    </row>
    <row r="201" spans="1:8" ht="63">
      <c r="A201" s="24" t="s">
        <v>4248</v>
      </c>
      <c r="B201" s="27" t="s">
        <v>4269</v>
      </c>
      <c r="C201" s="24" t="s">
        <v>4270</v>
      </c>
      <c r="D201" s="24" t="s">
        <v>4271</v>
      </c>
      <c r="E201" s="28" t="s">
        <v>4011</v>
      </c>
      <c r="F201" s="32">
        <v>46038</v>
      </c>
      <c r="G201" s="22" t="s">
        <v>3835</v>
      </c>
      <c r="H201" s="22" t="s">
        <v>18</v>
      </c>
    </row>
    <row r="202" spans="1:8" ht="47.25">
      <c r="A202" s="24" t="s">
        <v>4248</v>
      </c>
      <c r="B202" s="27" t="s">
        <v>4269</v>
      </c>
      <c r="C202" s="24" t="s">
        <v>4272</v>
      </c>
      <c r="D202" s="24"/>
      <c r="E202" s="28" t="s">
        <v>4011</v>
      </c>
      <c r="F202" s="32">
        <v>46038</v>
      </c>
      <c r="G202" s="15" t="s">
        <v>562</v>
      </c>
      <c r="H202" s="22" t="s">
        <v>18</v>
      </c>
    </row>
    <row r="203" spans="1:8" ht="47.25">
      <c r="A203" s="24" t="s">
        <v>4248</v>
      </c>
      <c r="B203" s="29" t="s">
        <v>4273</v>
      </c>
      <c r="C203" s="24" t="s">
        <v>4274</v>
      </c>
      <c r="D203" s="28"/>
      <c r="E203" s="28" t="s">
        <v>4011</v>
      </c>
      <c r="F203" s="32">
        <v>46038</v>
      </c>
      <c r="G203" s="15" t="s">
        <v>562</v>
      </c>
      <c r="H203" s="22" t="s">
        <v>18</v>
      </c>
    </row>
    <row r="204" spans="1:8" ht="63">
      <c r="A204" s="24" t="s">
        <v>4248</v>
      </c>
      <c r="B204" s="27" t="s">
        <v>4275</v>
      </c>
      <c r="C204" s="24" t="s">
        <v>4276</v>
      </c>
      <c r="D204" s="24" t="s">
        <v>4277</v>
      </c>
      <c r="E204" s="28" t="s">
        <v>4011</v>
      </c>
      <c r="F204" s="32">
        <v>46038</v>
      </c>
      <c r="G204" s="22" t="s">
        <v>3835</v>
      </c>
      <c r="H204" s="22" t="s">
        <v>18</v>
      </c>
    </row>
    <row r="205" spans="1:8" ht="47.25">
      <c r="A205" s="24" t="s">
        <v>4248</v>
      </c>
      <c r="B205" s="29" t="s">
        <v>4278</v>
      </c>
      <c r="C205" s="24" t="s">
        <v>4279</v>
      </c>
      <c r="D205" s="24" t="s">
        <v>4280</v>
      </c>
      <c r="E205" s="28" t="s">
        <v>4011</v>
      </c>
      <c r="F205" s="32">
        <v>46038</v>
      </c>
      <c r="G205" s="15" t="s">
        <v>562</v>
      </c>
      <c r="H205" s="22" t="s">
        <v>18</v>
      </c>
    </row>
    <row r="206" spans="1:8" ht="157.5">
      <c r="A206" s="24" t="s">
        <v>4248</v>
      </c>
      <c r="B206" s="29" t="s">
        <v>4278</v>
      </c>
      <c r="C206" s="24" t="s">
        <v>4281</v>
      </c>
      <c r="D206" s="24" t="s">
        <v>4282</v>
      </c>
      <c r="E206" s="28" t="s">
        <v>4011</v>
      </c>
      <c r="F206" s="32">
        <v>46038</v>
      </c>
      <c r="G206" s="15" t="s">
        <v>562</v>
      </c>
      <c r="H206" s="22" t="s">
        <v>18</v>
      </c>
    </row>
    <row r="207" spans="1:8" ht="99">
      <c r="A207" s="24" t="s">
        <v>4248</v>
      </c>
      <c r="B207" s="29" t="s">
        <v>4278</v>
      </c>
      <c r="C207" s="24" t="s">
        <v>4283</v>
      </c>
      <c r="D207" s="24" t="s">
        <v>4284</v>
      </c>
      <c r="E207" s="28" t="s">
        <v>4011</v>
      </c>
      <c r="F207" s="32">
        <v>46038</v>
      </c>
      <c r="G207" s="15" t="s">
        <v>562</v>
      </c>
      <c r="H207" s="22" t="s">
        <v>18</v>
      </c>
    </row>
    <row r="208" spans="1:8" ht="47.25">
      <c r="A208" s="24" t="s">
        <v>4248</v>
      </c>
      <c r="B208" s="29" t="s">
        <v>4285</v>
      </c>
      <c r="C208" s="24" t="s">
        <v>4286</v>
      </c>
      <c r="D208" s="24" t="s">
        <v>4287</v>
      </c>
      <c r="E208" s="28" t="s">
        <v>4011</v>
      </c>
      <c r="F208" s="32">
        <v>46038</v>
      </c>
      <c r="G208" s="22" t="s">
        <v>3835</v>
      </c>
      <c r="H208" s="22" t="s">
        <v>18</v>
      </c>
    </row>
    <row r="209" spans="1:8" ht="31.5">
      <c r="A209" s="24" t="s">
        <v>4248</v>
      </c>
      <c r="B209" s="27">
        <v>3.11</v>
      </c>
      <c r="C209" s="24" t="s">
        <v>4288</v>
      </c>
      <c r="D209" s="24" t="s">
        <v>4289</v>
      </c>
      <c r="E209" s="28" t="s">
        <v>4011</v>
      </c>
      <c r="F209" s="32">
        <v>46038</v>
      </c>
      <c r="G209" s="22" t="s">
        <v>3835</v>
      </c>
      <c r="H209" s="22" t="s">
        <v>18</v>
      </c>
    </row>
    <row r="210" spans="1:8" ht="31.5">
      <c r="A210" s="24" t="s">
        <v>4248</v>
      </c>
      <c r="B210" s="27">
        <v>8.1999999999999993</v>
      </c>
      <c r="C210" s="24" t="s">
        <v>4290</v>
      </c>
      <c r="D210" s="24" t="s">
        <v>4291</v>
      </c>
      <c r="E210" s="28" t="s">
        <v>4011</v>
      </c>
      <c r="F210" s="32">
        <v>46038</v>
      </c>
      <c r="G210" s="22" t="s">
        <v>4292</v>
      </c>
      <c r="H210" s="22" t="s">
        <v>18</v>
      </c>
    </row>
    <row r="211" spans="1:8" ht="31.5">
      <c r="A211" s="24" t="s">
        <v>4248</v>
      </c>
      <c r="B211" s="27">
        <v>10.7</v>
      </c>
      <c r="C211" s="24" t="s">
        <v>4288</v>
      </c>
      <c r="D211" s="24" t="s">
        <v>4293</v>
      </c>
      <c r="E211" s="28" t="s">
        <v>4011</v>
      </c>
      <c r="F211" s="32">
        <v>46038</v>
      </c>
      <c r="G211" s="22" t="s">
        <v>3835</v>
      </c>
      <c r="H211" s="22" t="s">
        <v>18</v>
      </c>
    </row>
    <row r="212" spans="1:8" ht="47.25">
      <c r="A212" s="24" t="s">
        <v>4248</v>
      </c>
      <c r="B212" s="27">
        <v>11.4</v>
      </c>
      <c r="C212" s="24" t="s">
        <v>4294</v>
      </c>
      <c r="D212" s="28" t="s">
        <v>4295</v>
      </c>
      <c r="E212" s="28" t="s">
        <v>4011</v>
      </c>
      <c r="F212" s="32">
        <v>46038</v>
      </c>
      <c r="G212" s="22" t="s">
        <v>4296</v>
      </c>
      <c r="H212" s="22" t="s">
        <v>18</v>
      </c>
    </row>
    <row r="213" spans="1:8" ht="31.5">
      <c r="A213" s="24" t="s">
        <v>4248</v>
      </c>
      <c r="B213" s="27" t="s">
        <v>4297</v>
      </c>
      <c r="C213" s="24" t="s">
        <v>4298</v>
      </c>
      <c r="D213" s="28" t="s">
        <v>4295</v>
      </c>
      <c r="E213" s="28" t="s">
        <v>4011</v>
      </c>
      <c r="F213" s="32">
        <v>46038</v>
      </c>
      <c r="G213" s="22" t="s">
        <v>4296</v>
      </c>
      <c r="H213" s="22" t="s">
        <v>18</v>
      </c>
    </row>
    <row r="214" spans="1:8" ht="47.25">
      <c r="A214" s="24" t="s">
        <v>4299</v>
      </c>
      <c r="B214" s="27" t="s">
        <v>4098</v>
      </c>
      <c r="C214" s="24" t="s">
        <v>4300</v>
      </c>
      <c r="D214" s="28"/>
      <c r="E214" s="28" t="s">
        <v>4011</v>
      </c>
      <c r="F214" s="32">
        <v>46038</v>
      </c>
      <c r="G214" s="15" t="s">
        <v>562</v>
      </c>
      <c r="H214" s="22" t="s">
        <v>18</v>
      </c>
    </row>
    <row r="215" spans="1:8" ht="126">
      <c r="A215" s="19" t="s">
        <v>3707</v>
      </c>
      <c r="B215" s="33" t="s">
        <v>4301</v>
      </c>
      <c r="C215" s="24" t="s">
        <v>4302</v>
      </c>
      <c r="D215" s="28"/>
      <c r="E215" s="20" t="s">
        <v>4303</v>
      </c>
      <c r="F215" s="21">
        <v>46038</v>
      </c>
      <c r="G215" s="15" t="s">
        <v>4304</v>
      </c>
      <c r="H215" s="22" t="s">
        <v>18</v>
      </c>
    </row>
    <row r="216" spans="1:8" ht="47.25">
      <c r="A216" s="19" t="s">
        <v>3707</v>
      </c>
      <c r="B216" s="34" t="s">
        <v>4305</v>
      </c>
      <c r="C216" s="24" t="s">
        <v>4306</v>
      </c>
      <c r="D216" s="28"/>
      <c r="E216" s="20" t="s">
        <v>4303</v>
      </c>
      <c r="F216" s="21">
        <v>46038</v>
      </c>
      <c r="G216" s="15" t="s">
        <v>4307</v>
      </c>
      <c r="H216" s="22" t="s">
        <v>18</v>
      </c>
    </row>
    <row r="217" spans="1:8" ht="31.5">
      <c r="A217" s="19" t="s">
        <v>3707</v>
      </c>
      <c r="B217" s="35" t="s">
        <v>4308</v>
      </c>
      <c r="C217" s="24" t="s">
        <v>4309</v>
      </c>
      <c r="D217" s="28"/>
      <c r="E217" s="20" t="s">
        <v>4303</v>
      </c>
      <c r="F217" s="21">
        <v>46038</v>
      </c>
      <c r="G217" s="15" t="s">
        <v>4310</v>
      </c>
      <c r="H217" s="22" t="s">
        <v>18</v>
      </c>
    </row>
    <row r="218" spans="1:8" ht="63">
      <c r="A218" s="19" t="s">
        <v>3707</v>
      </c>
      <c r="B218" s="20">
        <v>5.3</v>
      </c>
      <c r="C218" s="24" t="s">
        <v>4311</v>
      </c>
      <c r="D218" s="28"/>
      <c r="E218" s="20" t="s">
        <v>4303</v>
      </c>
      <c r="F218" s="21">
        <v>46038</v>
      </c>
      <c r="G218" s="15" t="s">
        <v>4312</v>
      </c>
      <c r="H218" s="22" t="s">
        <v>18</v>
      </c>
    </row>
    <row r="219" spans="1:8" ht="204.75">
      <c r="A219" s="19" t="s">
        <v>3707</v>
      </c>
      <c r="B219" s="35" t="s">
        <v>2100</v>
      </c>
      <c r="C219" s="24" t="s">
        <v>4313</v>
      </c>
      <c r="D219" s="28"/>
      <c r="E219" s="20" t="s">
        <v>4303</v>
      </c>
      <c r="F219" s="21">
        <v>46038</v>
      </c>
      <c r="G219" s="15" t="s">
        <v>4314</v>
      </c>
      <c r="H219" s="22" t="s">
        <v>18</v>
      </c>
    </row>
    <row r="220" spans="1:8" ht="236.25">
      <c r="A220" s="24" t="s">
        <v>4315</v>
      </c>
      <c r="B220" s="20">
        <v>2.8</v>
      </c>
      <c r="C220" s="24" t="s">
        <v>4316</v>
      </c>
      <c r="D220" s="28"/>
      <c r="E220" s="20" t="s">
        <v>4303</v>
      </c>
      <c r="F220" s="21">
        <v>46038</v>
      </c>
      <c r="G220" s="15" t="s">
        <v>4317</v>
      </c>
      <c r="H220" s="22" t="s">
        <v>18</v>
      </c>
    </row>
    <row r="221" spans="1:8" ht="94.5">
      <c r="A221" s="24" t="s">
        <v>4315</v>
      </c>
      <c r="B221" s="20">
        <v>4.22</v>
      </c>
      <c r="C221" s="24" t="s">
        <v>4318</v>
      </c>
      <c r="D221" s="28"/>
      <c r="E221" s="20" t="s">
        <v>4303</v>
      </c>
      <c r="F221" s="21">
        <v>46038</v>
      </c>
      <c r="G221" s="15" t="s">
        <v>4319</v>
      </c>
      <c r="H221" s="22" t="s">
        <v>18</v>
      </c>
    </row>
    <row r="222" spans="1:8" ht="126">
      <c r="A222" s="24" t="s">
        <v>559</v>
      </c>
      <c r="B222" s="35" t="s">
        <v>4320</v>
      </c>
      <c r="C222" s="24" t="s">
        <v>4321</v>
      </c>
      <c r="D222" s="28"/>
      <c r="E222" s="20" t="s">
        <v>4303</v>
      </c>
      <c r="F222" s="21">
        <v>46038</v>
      </c>
      <c r="G222" s="15" t="s">
        <v>562</v>
      </c>
      <c r="H222" s="22" t="s">
        <v>18</v>
      </c>
    </row>
    <row r="223" spans="1:8" ht="47.25">
      <c r="A223" s="24" t="s">
        <v>559</v>
      </c>
      <c r="B223" s="35" t="s">
        <v>4320</v>
      </c>
      <c r="C223" s="157" t="s">
        <v>4322</v>
      </c>
      <c r="D223" s="28"/>
      <c r="E223" s="20" t="s">
        <v>4303</v>
      </c>
      <c r="F223" s="21">
        <v>46038</v>
      </c>
      <c r="G223" s="15" t="s">
        <v>562</v>
      </c>
      <c r="H223" s="22" t="s">
        <v>18</v>
      </c>
    </row>
    <row r="224" spans="1:8" ht="126">
      <c r="A224" s="24" t="s">
        <v>559</v>
      </c>
      <c r="B224" s="35" t="s">
        <v>4323</v>
      </c>
      <c r="C224" s="24" t="s">
        <v>4324</v>
      </c>
      <c r="D224" s="28"/>
      <c r="E224" s="20" t="s">
        <v>4303</v>
      </c>
      <c r="F224" s="21">
        <v>46038</v>
      </c>
      <c r="G224" s="22" t="s">
        <v>4325</v>
      </c>
      <c r="H224" s="22" t="s">
        <v>18</v>
      </c>
    </row>
    <row r="225" spans="1:8" ht="126">
      <c r="A225" s="24" t="s">
        <v>471</v>
      </c>
      <c r="B225" s="35" t="s">
        <v>4326</v>
      </c>
      <c r="C225" s="24" t="s">
        <v>4327</v>
      </c>
      <c r="D225" s="28"/>
      <c r="E225" s="20" t="s">
        <v>4303</v>
      </c>
      <c r="F225" s="21">
        <v>46038</v>
      </c>
      <c r="G225" s="15" t="s">
        <v>4328</v>
      </c>
      <c r="H225" s="22" t="s">
        <v>18</v>
      </c>
    </row>
    <row r="226" spans="1:8" ht="94.5">
      <c r="A226" s="24" t="s">
        <v>471</v>
      </c>
      <c r="B226" s="35" t="s">
        <v>4329</v>
      </c>
      <c r="C226" s="24" t="s">
        <v>4330</v>
      </c>
      <c r="D226" s="28"/>
      <c r="E226" s="20" t="s">
        <v>4303</v>
      </c>
      <c r="F226" s="21">
        <v>46038</v>
      </c>
      <c r="G226" s="15" t="s">
        <v>4331</v>
      </c>
      <c r="H226" s="22" t="s">
        <v>18</v>
      </c>
    </row>
    <row r="227" spans="1:8" ht="141.75">
      <c r="A227" s="24" t="s">
        <v>471</v>
      </c>
      <c r="B227" s="35" t="s">
        <v>4332</v>
      </c>
      <c r="C227" s="24" t="s">
        <v>4333</v>
      </c>
      <c r="D227" s="28"/>
      <c r="E227" s="20" t="s">
        <v>4303</v>
      </c>
      <c r="F227" s="21">
        <v>46038</v>
      </c>
      <c r="G227" s="15" t="s">
        <v>4334</v>
      </c>
      <c r="H227" s="22" t="s">
        <v>13</v>
      </c>
    </row>
    <row r="228" spans="1:8" ht="141.75">
      <c r="A228" s="24" t="s">
        <v>471</v>
      </c>
      <c r="B228" s="35" t="s">
        <v>4335</v>
      </c>
      <c r="C228" s="24" t="s">
        <v>4336</v>
      </c>
      <c r="D228" s="28"/>
      <c r="E228" s="20" t="s">
        <v>4303</v>
      </c>
      <c r="F228" s="21">
        <v>46038</v>
      </c>
      <c r="G228" s="15" t="s">
        <v>4337</v>
      </c>
      <c r="H228" s="15" t="s">
        <v>18</v>
      </c>
    </row>
    <row r="229" spans="1:8" ht="173.25">
      <c r="A229" s="24" t="s">
        <v>4338</v>
      </c>
      <c r="B229" s="20">
        <v>1.3</v>
      </c>
      <c r="C229" s="24" t="s">
        <v>4339</v>
      </c>
      <c r="D229" s="24" t="s">
        <v>4340</v>
      </c>
      <c r="E229" s="20" t="s">
        <v>4303</v>
      </c>
      <c r="F229" s="21">
        <v>46038</v>
      </c>
      <c r="G229" s="15" t="s">
        <v>3944</v>
      </c>
      <c r="H229" s="22" t="s">
        <v>18</v>
      </c>
    </row>
    <row r="230" spans="1:8" ht="282.39999999999998" customHeight="1">
      <c r="A230" s="24" t="s">
        <v>4338</v>
      </c>
      <c r="B230" s="20">
        <v>1.4</v>
      </c>
      <c r="C230" s="24" t="s">
        <v>4341</v>
      </c>
      <c r="D230" s="24" t="s">
        <v>4342</v>
      </c>
      <c r="E230" s="20" t="s">
        <v>4303</v>
      </c>
      <c r="F230" s="21">
        <v>46038</v>
      </c>
      <c r="G230" s="15" t="s">
        <v>4343</v>
      </c>
      <c r="H230" s="15" t="s">
        <v>18</v>
      </c>
    </row>
    <row r="231" spans="1:8" ht="105.4" customHeight="1">
      <c r="A231" s="24" t="s">
        <v>4338</v>
      </c>
      <c r="B231" s="20">
        <v>1.1100000000000001</v>
      </c>
      <c r="C231" s="24" t="s">
        <v>4344</v>
      </c>
      <c r="D231" s="24" t="s">
        <v>4345</v>
      </c>
      <c r="E231" s="20" t="s">
        <v>4303</v>
      </c>
      <c r="F231" s="21">
        <v>46038</v>
      </c>
      <c r="G231" s="22" t="s">
        <v>4346</v>
      </c>
      <c r="H231" s="22" t="s">
        <v>18</v>
      </c>
    </row>
    <row r="232" spans="1:8" ht="189">
      <c r="A232" s="24" t="s">
        <v>4338</v>
      </c>
      <c r="B232" s="20">
        <v>3.2</v>
      </c>
      <c r="C232" s="24" t="s">
        <v>4347</v>
      </c>
      <c r="D232" s="24" t="s">
        <v>4348</v>
      </c>
      <c r="E232" s="20" t="s">
        <v>4303</v>
      </c>
      <c r="F232" s="21">
        <v>46038</v>
      </c>
      <c r="G232" s="15" t="s">
        <v>4349</v>
      </c>
      <c r="H232" s="22" t="s">
        <v>18</v>
      </c>
    </row>
    <row r="233" spans="1:8" ht="173.25">
      <c r="A233" s="24" t="s">
        <v>4338</v>
      </c>
      <c r="B233" s="20">
        <v>3.4</v>
      </c>
      <c r="C233" s="24" t="s">
        <v>4350</v>
      </c>
      <c r="D233" s="24" t="s">
        <v>4351</v>
      </c>
      <c r="E233" s="20" t="s">
        <v>4303</v>
      </c>
      <c r="F233" s="21">
        <v>46038</v>
      </c>
      <c r="G233" s="15" t="s">
        <v>4352</v>
      </c>
      <c r="H233" s="15" t="s">
        <v>18</v>
      </c>
    </row>
    <row r="234" spans="1:8" ht="63">
      <c r="A234" s="22" t="s">
        <v>4353</v>
      </c>
      <c r="B234" s="20">
        <v>5.6</v>
      </c>
      <c r="C234" s="24" t="s">
        <v>4354</v>
      </c>
      <c r="D234" s="24" t="s">
        <v>4355</v>
      </c>
      <c r="E234" s="20" t="s">
        <v>4303</v>
      </c>
      <c r="F234" s="21">
        <v>46038</v>
      </c>
      <c r="G234" s="15" t="s">
        <v>4356</v>
      </c>
      <c r="H234" s="22" t="s">
        <v>18</v>
      </c>
    </row>
    <row r="235" spans="1:8" ht="189">
      <c r="A235" s="15" t="s">
        <v>4357</v>
      </c>
      <c r="B235" s="149" t="s">
        <v>4358</v>
      </c>
      <c r="C235" s="24" t="s">
        <v>4359</v>
      </c>
      <c r="D235" s="24" t="s">
        <v>4360</v>
      </c>
      <c r="E235" s="158" t="s">
        <v>4361</v>
      </c>
      <c r="F235" s="154">
        <v>46077</v>
      </c>
      <c r="G235" s="15" t="s">
        <v>4362</v>
      </c>
      <c r="H235" s="15" t="s">
        <v>18</v>
      </c>
    </row>
    <row r="236" spans="1:8" ht="236.25">
      <c r="A236" s="15" t="s">
        <v>4357</v>
      </c>
      <c r="B236" s="149" t="s">
        <v>4363</v>
      </c>
      <c r="C236" s="24" t="s">
        <v>4364</v>
      </c>
      <c r="D236" s="24" t="s">
        <v>4365</v>
      </c>
      <c r="E236" s="158" t="s">
        <v>4361</v>
      </c>
      <c r="F236" s="154">
        <v>46077</v>
      </c>
      <c r="G236" s="15" t="s">
        <v>4366</v>
      </c>
      <c r="H236" s="15" t="s">
        <v>18</v>
      </c>
    </row>
    <row r="237" spans="1:8" ht="409.5">
      <c r="A237" s="15" t="s">
        <v>4357</v>
      </c>
      <c r="B237" s="149" t="s">
        <v>4367</v>
      </c>
      <c r="C237" s="24" t="s">
        <v>4368</v>
      </c>
      <c r="D237" s="24" t="s">
        <v>4369</v>
      </c>
      <c r="E237" s="158" t="s">
        <v>4361</v>
      </c>
      <c r="F237" s="154">
        <v>46077</v>
      </c>
      <c r="G237" s="15" t="s">
        <v>4370</v>
      </c>
      <c r="H237" s="15" t="s">
        <v>18</v>
      </c>
    </row>
    <row r="238" spans="1:8" ht="409.5">
      <c r="A238" s="15" t="s">
        <v>4357</v>
      </c>
      <c r="B238" s="149" t="s">
        <v>4371</v>
      </c>
      <c r="C238" s="24" t="s">
        <v>4372</v>
      </c>
      <c r="D238" s="24" t="s">
        <v>4373</v>
      </c>
      <c r="E238" s="158" t="s">
        <v>4361</v>
      </c>
      <c r="F238" s="154">
        <v>46077</v>
      </c>
      <c r="G238" s="15" t="s">
        <v>4374</v>
      </c>
      <c r="H238" s="15" t="s">
        <v>18</v>
      </c>
    </row>
    <row r="239" spans="1:8" ht="110.25">
      <c r="A239" s="15" t="s">
        <v>4357</v>
      </c>
      <c r="B239" s="149" t="s">
        <v>4375</v>
      </c>
      <c r="C239" s="24" t="s">
        <v>4376</v>
      </c>
      <c r="D239" s="24" t="s">
        <v>4377</v>
      </c>
      <c r="E239" s="158" t="s">
        <v>4361</v>
      </c>
      <c r="F239" s="154">
        <v>46077</v>
      </c>
      <c r="G239" s="15" t="s">
        <v>4378</v>
      </c>
      <c r="H239" s="15" t="s">
        <v>18</v>
      </c>
    </row>
    <row r="240" spans="1:8" ht="110.25">
      <c r="A240" s="15" t="s">
        <v>4357</v>
      </c>
      <c r="B240" s="149" t="s">
        <v>4379</v>
      </c>
      <c r="C240" s="24" t="s">
        <v>4380</v>
      </c>
      <c r="D240" s="24" t="s">
        <v>4381</v>
      </c>
      <c r="E240" s="158" t="s">
        <v>4361</v>
      </c>
      <c r="F240" s="154">
        <v>46077</v>
      </c>
      <c r="G240" s="15" t="s">
        <v>4382</v>
      </c>
      <c r="H240" s="15" t="s">
        <v>18</v>
      </c>
    </row>
    <row r="241" spans="1:8" ht="63">
      <c r="A241" s="15" t="s">
        <v>4357</v>
      </c>
      <c r="B241" s="149" t="s">
        <v>4383</v>
      </c>
      <c r="C241" s="24" t="s">
        <v>4384</v>
      </c>
      <c r="D241" s="24"/>
      <c r="E241" s="158" t="s">
        <v>4361</v>
      </c>
      <c r="F241" s="154">
        <v>46077</v>
      </c>
      <c r="G241" s="15" t="s">
        <v>4385</v>
      </c>
      <c r="H241" s="15" t="s">
        <v>18</v>
      </c>
    </row>
    <row r="242" spans="1:8" ht="204.75">
      <c r="A242" s="15" t="s">
        <v>4357</v>
      </c>
      <c r="B242" s="149" t="s">
        <v>4386</v>
      </c>
      <c r="C242" s="24" t="s">
        <v>4387</v>
      </c>
      <c r="D242" s="159" t="s">
        <v>4388</v>
      </c>
      <c r="E242" s="158" t="s">
        <v>4361</v>
      </c>
      <c r="F242" s="154">
        <v>46077</v>
      </c>
      <c r="G242" s="15" t="s">
        <v>4389</v>
      </c>
      <c r="H242" s="15" t="s">
        <v>18</v>
      </c>
    </row>
    <row r="243" spans="1:8" ht="267.75">
      <c r="A243" s="15" t="s">
        <v>4357</v>
      </c>
      <c r="B243" s="149" t="s">
        <v>4390</v>
      </c>
      <c r="C243" s="24" t="s">
        <v>4391</v>
      </c>
      <c r="D243" s="24" t="s">
        <v>4392</v>
      </c>
      <c r="E243" s="158" t="s">
        <v>4361</v>
      </c>
      <c r="F243" s="154">
        <v>46077</v>
      </c>
      <c r="G243" s="15" t="s">
        <v>4393</v>
      </c>
      <c r="H243" s="15" t="s">
        <v>18</v>
      </c>
    </row>
    <row r="244" spans="1:8" ht="204.75">
      <c r="A244" s="15" t="s">
        <v>4357</v>
      </c>
      <c r="B244" s="149" t="s">
        <v>4394</v>
      </c>
      <c r="C244" s="24" t="s">
        <v>4395</v>
      </c>
      <c r="D244" s="24" t="s">
        <v>4396</v>
      </c>
      <c r="E244" s="158" t="s">
        <v>4361</v>
      </c>
      <c r="F244" s="154">
        <v>46077</v>
      </c>
      <c r="G244" s="15" t="s">
        <v>4397</v>
      </c>
      <c r="H244" s="15" t="s">
        <v>18</v>
      </c>
    </row>
    <row r="245" spans="1:8" ht="315">
      <c r="A245" s="15" t="s">
        <v>4357</v>
      </c>
      <c r="B245" s="149" t="s">
        <v>4398</v>
      </c>
      <c r="C245" s="15" t="s">
        <v>4399</v>
      </c>
      <c r="D245" s="160" t="s">
        <v>4400</v>
      </c>
      <c r="E245" s="158" t="s">
        <v>4361</v>
      </c>
      <c r="F245" s="154">
        <v>46077</v>
      </c>
      <c r="G245" s="15" t="s">
        <v>4401</v>
      </c>
      <c r="H245" s="15" t="s">
        <v>18</v>
      </c>
    </row>
    <row r="246" spans="1:8" ht="63">
      <c r="A246" s="15" t="s">
        <v>4357</v>
      </c>
      <c r="B246" s="161">
        <v>2.1</v>
      </c>
      <c r="C246" s="25" t="s">
        <v>4402</v>
      </c>
      <c r="D246" s="25"/>
      <c r="E246" s="158" t="s">
        <v>4011</v>
      </c>
      <c r="F246" s="154">
        <v>46078</v>
      </c>
      <c r="G246" s="15" t="s">
        <v>4403</v>
      </c>
      <c r="H246" s="15" t="s">
        <v>18</v>
      </c>
    </row>
    <row r="247" spans="1:8" ht="63">
      <c r="A247" s="15" t="s">
        <v>4357</v>
      </c>
      <c r="B247" s="149">
        <v>3.1</v>
      </c>
      <c r="C247" s="25" t="s">
        <v>4404</v>
      </c>
      <c r="D247" s="25"/>
      <c r="E247" s="158" t="s">
        <v>4011</v>
      </c>
      <c r="F247" s="154">
        <v>46078</v>
      </c>
      <c r="G247" s="15" t="s">
        <v>4403</v>
      </c>
      <c r="H247" s="15" t="s">
        <v>18</v>
      </c>
    </row>
    <row r="248" spans="1:8" ht="94.5">
      <c r="A248" s="15" t="s">
        <v>4357</v>
      </c>
      <c r="B248" s="149">
        <v>3.1</v>
      </c>
      <c r="C248" s="25" t="s">
        <v>4405</v>
      </c>
      <c r="D248" s="25" t="s">
        <v>4406</v>
      </c>
      <c r="E248" s="158" t="s">
        <v>4011</v>
      </c>
      <c r="F248" s="154">
        <v>46078</v>
      </c>
      <c r="G248" s="15" t="s">
        <v>4407</v>
      </c>
      <c r="H248" s="15" t="s">
        <v>18</v>
      </c>
    </row>
    <row r="249" spans="1:8" ht="173.25">
      <c r="A249" s="15" t="s">
        <v>4357</v>
      </c>
      <c r="B249" s="149">
        <v>3.7</v>
      </c>
      <c r="C249" s="23" t="s">
        <v>4408</v>
      </c>
      <c r="D249" s="25" t="s">
        <v>4409</v>
      </c>
      <c r="E249" s="158" t="s">
        <v>4011</v>
      </c>
      <c r="F249" s="154">
        <v>46078</v>
      </c>
      <c r="G249" s="15" t="s">
        <v>4410</v>
      </c>
      <c r="H249" s="15" t="s">
        <v>18</v>
      </c>
    </row>
    <row r="250" spans="1:8" ht="173.25">
      <c r="A250" s="15" t="s">
        <v>4357</v>
      </c>
      <c r="B250" s="161">
        <v>3.12</v>
      </c>
      <c r="C250" s="25" t="s">
        <v>4411</v>
      </c>
      <c r="D250" s="25" t="s">
        <v>4409</v>
      </c>
      <c r="E250" s="158" t="s">
        <v>4011</v>
      </c>
      <c r="F250" s="154">
        <v>46078</v>
      </c>
      <c r="G250" s="15" t="s">
        <v>4412</v>
      </c>
      <c r="H250" s="15" t="s">
        <v>18</v>
      </c>
    </row>
    <row r="251" spans="1:8" ht="63">
      <c r="A251" s="15" t="s">
        <v>4357</v>
      </c>
      <c r="B251" s="161" t="s">
        <v>4413</v>
      </c>
      <c r="C251" s="25" t="s">
        <v>4414</v>
      </c>
      <c r="D251" s="25" t="s">
        <v>4415</v>
      </c>
      <c r="E251" s="158" t="s">
        <v>4011</v>
      </c>
      <c r="F251" s="154">
        <v>46078</v>
      </c>
      <c r="G251" s="15" t="s">
        <v>4416</v>
      </c>
      <c r="H251" s="15" t="s">
        <v>18</v>
      </c>
    </row>
    <row r="252" spans="1:8" ht="189">
      <c r="A252" s="15" t="s">
        <v>4357</v>
      </c>
      <c r="B252" s="161">
        <v>3.29</v>
      </c>
      <c r="C252" s="23" t="s">
        <v>4417</v>
      </c>
      <c r="D252" s="25" t="s">
        <v>4418</v>
      </c>
      <c r="E252" s="158" t="s">
        <v>4011</v>
      </c>
      <c r="F252" s="154">
        <v>46078</v>
      </c>
      <c r="G252" s="15" t="s">
        <v>4419</v>
      </c>
      <c r="H252" s="15" t="s">
        <v>18</v>
      </c>
    </row>
    <row r="253" spans="1:8" ht="63">
      <c r="A253" s="15" t="s">
        <v>4357</v>
      </c>
      <c r="B253" s="161" t="s">
        <v>4420</v>
      </c>
      <c r="C253" s="23" t="s">
        <v>4421</v>
      </c>
      <c r="D253" s="25" t="s">
        <v>4422</v>
      </c>
      <c r="E253" s="158" t="s">
        <v>4011</v>
      </c>
      <c r="F253" s="154">
        <v>46078</v>
      </c>
      <c r="G253" s="15" t="s">
        <v>4423</v>
      </c>
      <c r="H253" s="15" t="s">
        <v>18</v>
      </c>
    </row>
    <row r="254" spans="1:8" ht="78.75">
      <c r="A254" s="15" t="s">
        <v>4357</v>
      </c>
      <c r="B254" s="161" t="s">
        <v>4424</v>
      </c>
      <c r="C254" s="23" t="s">
        <v>4425</v>
      </c>
      <c r="D254" s="25" t="s">
        <v>4426</v>
      </c>
      <c r="E254" s="158" t="s">
        <v>4011</v>
      </c>
      <c r="F254" s="154">
        <v>46078</v>
      </c>
      <c r="G254" s="15" t="s">
        <v>4427</v>
      </c>
      <c r="H254" s="15" t="s">
        <v>18</v>
      </c>
    </row>
    <row r="255" spans="1:8" ht="94.5">
      <c r="A255" s="15" t="s">
        <v>4357</v>
      </c>
      <c r="B255" s="161" t="s">
        <v>4428</v>
      </c>
      <c r="C255" s="23" t="s">
        <v>4429</v>
      </c>
      <c r="D255" s="25" t="s">
        <v>4430</v>
      </c>
      <c r="E255" s="158" t="s">
        <v>4011</v>
      </c>
      <c r="F255" s="154">
        <v>46078</v>
      </c>
      <c r="G255" s="15" t="s">
        <v>4427</v>
      </c>
      <c r="H255" s="15" t="s">
        <v>18</v>
      </c>
    </row>
    <row r="256" spans="1:8" ht="63">
      <c r="A256" s="15" t="s">
        <v>4357</v>
      </c>
      <c r="B256" s="161" t="s">
        <v>4431</v>
      </c>
      <c r="C256" s="23" t="s">
        <v>4432</v>
      </c>
      <c r="D256" s="25"/>
      <c r="E256" s="158" t="s">
        <v>4011</v>
      </c>
      <c r="F256" s="154">
        <v>46078</v>
      </c>
      <c r="G256" s="15" t="s">
        <v>4433</v>
      </c>
      <c r="H256" s="15" t="s">
        <v>18</v>
      </c>
    </row>
    <row r="257" spans="1:8" ht="141.75">
      <c r="A257" s="15" t="s">
        <v>4357</v>
      </c>
      <c r="B257" s="149" t="s">
        <v>4434</v>
      </c>
      <c r="C257" s="25" t="s">
        <v>4435</v>
      </c>
      <c r="D257" s="25" t="s">
        <v>4436</v>
      </c>
      <c r="E257" s="158" t="s">
        <v>4011</v>
      </c>
      <c r="F257" s="154">
        <v>46078</v>
      </c>
      <c r="G257" s="15" t="s">
        <v>4437</v>
      </c>
      <c r="H257" s="15" t="s">
        <v>18</v>
      </c>
    </row>
    <row r="258" spans="1:8" ht="220.5">
      <c r="A258" s="15" t="s">
        <v>4357</v>
      </c>
      <c r="B258" s="161" t="s">
        <v>3887</v>
      </c>
      <c r="C258" s="25" t="s">
        <v>4438</v>
      </c>
      <c r="D258" s="25" t="s">
        <v>4439</v>
      </c>
      <c r="E258" s="158" t="s">
        <v>4011</v>
      </c>
      <c r="F258" s="154">
        <v>46078</v>
      </c>
      <c r="G258" s="15" t="s">
        <v>4440</v>
      </c>
      <c r="H258" s="15" t="s">
        <v>18</v>
      </c>
    </row>
    <row r="259" spans="1:8" ht="157.5">
      <c r="A259" s="15" t="s">
        <v>4357</v>
      </c>
      <c r="B259" s="149" t="s">
        <v>3887</v>
      </c>
      <c r="C259" s="15" t="s">
        <v>4441</v>
      </c>
      <c r="D259" s="15" t="s">
        <v>4442</v>
      </c>
      <c r="E259" s="158" t="s">
        <v>4443</v>
      </c>
      <c r="F259" s="154">
        <v>46078</v>
      </c>
      <c r="G259" s="15" t="s">
        <v>4444</v>
      </c>
      <c r="H259" s="15" t="s">
        <v>18</v>
      </c>
    </row>
    <row r="260" spans="1:8" ht="330.75">
      <c r="A260" s="15" t="s">
        <v>4357</v>
      </c>
      <c r="B260" s="149" t="s">
        <v>2100</v>
      </c>
      <c r="C260" s="15" t="s">
        <v>4445</v>
      </c>
      <c r="D260" s="15" t="s">
        <v>4446</v>
      </c>
      <c r="E260" s="158" t="s">
        <v>4443</v>
      </c>
      <c r="F260" s="154">
        <v>46078</v>
      </c>
      <c r="G260" s="15" t="s">
        <v>4447</v>
      </c>
      <c r="H260" s="15" t="s">
        <v>18</v>
      </c>
    </row>
    <row r="261" spans="1:8" ht="362.25">
      <c r="A261" s="15" t="s">
        <v>4357</v>
      </c>
      <c r="B261" s="149" t="s">
        <v>2100</v>
      </c>
      <c r="C261" s="15" t="s">
        <v>4448</v>
      </c>
      <c r="D261" s="15" t="s">
        <v>4449</v>
      </c>
      <c r="E261" s="158" t="s">
        <v>4443</v>
      </c>
      <c r="F261" s="154">
        <v>46078</v>
      </c>
      <c r="G261" s="15" t="s">
        <v>4450</v>
      </c>
      <c r="H261" s="15" t="s">
        <v>18</v>
      </c>
    </row>
    <row r="262" spans="1:8" ht="63">
      <c r="A262" s="15" t="s">
        <v>4357</v>
      </c>
      <c r="B262" s="149" t="s">
        <v>4358</v>
      </c>
      <c r="C262" s="15" t="s">
        <v>4451</v>
      </c>
      <c r="D262" s="15"/>
      <c r="E262" s="158" t="s">
        <v>4443</v>
      </c>
      <c r="F262" s="154">
        <v>46078</v>
      </c>
      <c r="G262" s="15" t="s">
        <v>4452</v>
      </c>
      <c r="H262" s="15" t="s">
        <v>18</v>
      </c>
    </row>
    <row r="263" spans="1:8" ht="63">
      <c r="A263" s="15" t="s">
        <v>4357</v>
      </c>
      <c r="B263" s="149" t="s">
        <v>4363</v>
      </c>
      <c r="C263" s="15" t="s">
        <v>4453</v>
      </c>
      <c r="D263" s="15"/>
      <c r="E263" s="158" t="s">
        <v>4443</v>
      </c>
      <c r="F263" s="154">
        <v>46078</v>
      </c>
      <c r="G263" s="15" t="s">
        <v>4454</v>
      </c>
      <c r="H263" s="15" t="s">
        <v>18</v>
      </c>
    </row>
    <row r="264" spans="1:8" ht="63">
      <c r="A264" s="15" t="s">
        <v>4357</v>
      </c>
      <c r="B264" s="149" t="s">
        <v>4367</v>
      </c>
      <c r="C264" s="15" t="s">
        <v>4455</v>
      </c>
      <c r="D264" s="15"/>
      <c r="E264" s="158" t="s">
        <v>4443</v>
      </c>
      <c r="F264" s="154">
        <v>46078</v>
      </c>
      <c r="G264" s="15" t="s">
        <v>4456</v>
      </c>
      <c r="H264" s="15" t="s">
        <v>18</v>
      </c>
    </row>
    <row r="265" spans="1:8" ht="63">
      <c r="A265" s="15" t="s">
        <v>4357</v>
      </c>
      <c r="B265" s="149"/>
      <c r="C265" s="162" t="s">
        <v>4457</v>
      </c>
      <c r="D265" s="162"/>
      <c r="E265" s="163" t="s">
        <v>3710</v>
      </c>
      <c r="F265" s="154">
        <v>46079</v>
      </c>
      <c r="G265" s="15" t="s">
        <v>4458</v>
      </c>
      <c r="H265" s="15" t="s">
        <v>18</v>
      </c>
    </row>
    <row r="266" spans="1:8" ht="126">
      <c r="A266" s="15" t="s">
        <v>4357</v>
      </c>
      <c r="B266" s="164">
        <v>3.22</v>
      </c>
      <c r="C266" s="162" t="s">
        <v>4459</v>
      </c>
      <c r="D266" s="162" t="s">
        <v>4460</v>
      </c>
      <c r="E266" s="163" t="s">
        <v>3710</v>
      </c>
      <c r="F266" s="154">
        <v>46079</v>
      </c>
      <c r="G266" s="15" t="s">
        <v>4461</v>
      </c>
      <c r="H266" s="15" t="s">
        <v>18</v>
      </c>
    </row>
    <row r="267" spans="1:8" ht="157.5">
      <c r="A267" s="15" t="s">
        <v>4357</v>
      </c>
      <c r="B267" s="164" t="s">
        <v>4462</v>
      </c>
      <c r="C267" s="162" t="s">
        <v>4463</v>
      </c>
      <c r="D267" s="162" t="s">
        <v>4464</v>
      </c>
      <c r="E267" s="163" t="s">
        <v>3710</v>
      </c>
      <c r="F267" s="154">
        <v>46079</v>
      </c>
      <c r="G267" s="15" t="s">
        <v>4465</v>
      </c>
      <c r="H267" s="15" t="s">
        <v>18</v>
      </c>
    </row>
    <row r="268" spans="1:8" ht="126">
      <c r="A268" s="15" t="s">
        <v>4357</v>
      </c>
      <c r="B268" s="149" t="s">
        <v>4466</v>
      </c>
      <c r="C268" s="162" t="s">
        <v>4467</v>
      </c>
      <c r="D268" s="162" t="s">
        <v>4468</v>
      </c>
      <c r="E268" s="163" t="s">
        <v>3710</v>
      </c>
      <c r="F268" s="154">
        <v>46079</v>
      </c>
      <c r="G268" s="15" t="s">
        <v>4469</v>
      </c>
      <c r="H268" s="15" t="s">
        <v>18</v>
      </c>
    </row>
    <row r="269" spans="1:8" ht="252">
      <c r="A269" s="15" t="s">
        <v>4357</v>
      </c>
      <c r="B269" s="149" t="s">
        <v>4470</v>
      </c>
      <c r="C269" s="162" t="s">
        <v>4471</v>
      </c>
      <c r="D269" s="162" t="s">
        <v>4472</v>
      </c>
      <c r="E269" s="163" t="s">
        <v>3710</v>
      </c>
      <c r="F269" s="154">
        <v>46079</v>
      </c>
      <c r="G269" s="15" t="s">
        <v>4473</v>
      </c>
      <c r="H269" s="15" t="s">
        <v>18</v>
      </c>
    </row>
    <row r="270" spans="1:8" ht="252">
      <c r="A270" s="15" t="s">
        <v>4357</v>
      </c>
      <c r="B270" s="164" t="s">
        <v>2100</v>
      </c>
      <c r="C270" s="162" t="s">
        <v>4474</v>
      </c>
      <c r="D270" s="162"/>
      <c r="E270" s="163" t="s">
        <v>3710</v>
      </c>
      <c r="F270" s="154">
        <v>46079</v>
      </c>
      <c r="G270" s="15" t="s">
        <v>4475</v>
      </c>
      <c r="H270" s="15" t="s">
        <v>18</v>
      </c>
    </row>
    <row r="271" spans="1:8" ht="126">
      <c r="A271" s="15" t="s">
        <v>4357</v>
      </c>
      <c r="B271" s="164" t="s">
        <v>2100</v>
      </c>
      <c r="C271" s="162" t="s">
        <v>4476</v>
      </c>
      <c r="D271" s="162"/>
      <c r="E271" s="163" t="s">
        <v>3710</v>
      </c>
      <c r="F271" s="154">
        <v>46079</v>
      </c>
      <c r="G271" s="15" t="s">
        <v>4477</v>
      </c>
      <c r="H271" s="15" t="s">
        <v>18</v>
      </c>
    </row>
    <row r="272" spans="1:8" ht="409.5">
      <c r="A272" s="15" t="s">
        <v>4357</v>
      </c>
      <c r="B272" s="164" t="s">
        <v>4478</v>
      </c>
      <c r="C272" s="162" t="s">
        <v>4479</v>
      </c>
      <c r="D272" s="162"/>
      <c r="E272" s="163" t="s">
        <v>3710</v>
      </c>
      <c r="F272" s="154">
        <v>46079</v>
      </c>
      <c r="G272" s="15" t="s">
        <v>4480</v>
      </c>
      <c r="H272" s="15" t="s">
        <v>18</v>
      </c>
    </row>
    <row r="273" spans="1:8" ht="78.75">
      <c r="A273" s="15" t="s">
        <v>4357</v>
      </c>
      <c r="B273" s="164" t="s">
        <v>4434</v>
      </c>
      <c r="C273" s="162" t="s">
        <v>4481</v>
      </c>
      <c r="D273" s="162"/>
      <c r="E273" s="163" t="s">
        <v>3710</v>
      </c>
      <c r="F273" s="154">
        <v>46079</v>
      </c>
      <c r="G273" s="15" t="s">
        <v>4482</v>
      </c>
      <c r="H273" s="15" t="s">
        <v>18</v>
      </c>
    </row>
    <row r="274" spans="1:8" ht="63">
      <c r="A274" s="15" t="s">
        <v>4357</v>
      </c>
      <c r="B274" s="149">
        <v>3.6</v>
      </c>
      <c r="C274" s="162" t="s">
        <v>4483</v>
      </c>
      <c r="D274" s="162"/>
      <c r="E274" s="163" t="s">
        <v>3710</v>
      </c>
      <c r="F274" s="154">
        <v>46079</v>
      </c>
      <c r="G274" s="15" t="s">
        <v>4458</v>
      </c>
      <c r="H274" s="15" t="s">
        <v>18</v>
      </c>
    </row>
    <row r="275" spans="1:8" ht="110.25">
      <c r="A275" s="15" t="s">
        <v>4357</v>
      </c>
      <c r="B275" s="149">
        <v>4.5999999999999996</v>
      </c>
      <c r="C275" s="162" t="s">
        <v>4484</v>
      </c>
      <c r="D275" s="162"/>
      <c r="E275" s="163" t="s">
        <v>3710</v>
      </c>
      <c r="F275" s="154">
        <v>46079</v>
      </c>
      <c r="G275" s="15" t="s">
        <v>4485</v>
      </c>
      <c r="H275" s="15" t="s">
        <v>18</v>
      </c>
    </row>
    <row r="276" spans="1:8" ht="189">
      <c r="A276" s="15" t="s">
        <v>4357</v>
      </c>
      <c r="B276" s="149" t="s">
        <v>3887</v>
      </c>
      <c r="C276" s="15" t="s">
        <v>4486</v>
      </c>
      <c r="D276" s="15"/>
      <c r="E276" s="163" t="s">
        <v>4487</v>
      </c>
      <c r="F276" s="154">
        <v>46078</v>
      </c>
      <c r="G276" s="15" t="s">
        <v>4488</v>
      </c>
      <c r="H276" s="15" t="s">
        <v>18</v>
      </c>
    </row>
    <row r="277" spans="1:8" ht="299.25">
      <c r="A277" s="15" t="s">
        <v>4357</v>
      </c>
      <c r="B277" s="149" t="s">
        <v>4489</v>
      </c>
      <c r="C277" s="15" t="s">
        <v>4490</v>
      </c>
      <c r="D277" s="15" t="s">
        <v>4491</v>
      </c>
      <c r="E277" s="163" t="s">
        <v>4487</v>
      </c>
      <c r="F277" s="154">
        <v>46078</v>
      </c>
      <c r="G277" s="15" t="s">
        <v>4492</v>
      </c>
      <c r="H277" s="15" t="s">
        <v>18</v>
      </c>
    </row>
    <row r="278" spans="1:8" ht="157.5">
      <c r="A278" s="15" t="s">
        <v>4357</v>
      </c>
      <c r="B278" s="149">
        <v>3.27</v>
      </c>
      <c r="C278" s="15" t="s">
        <v>4493</v>
      </c>
      <c r="D278" s="15"/>
      <c r="E278" s="163" t="s">
        <v>4487</v>
      </c>
      <c r="F278" s="154">
        <v>46078</v>
      </c>
      <c r="G278" s="15" t="s">
        <v>4494</v>
      </c>
      <c r="H278" s="15" t="s">
        <v>18</v>
      </c>
    </row>
    <row r="279" spans="1:8" ht="94.5">
      <c r="A279" s="15" t="s">
        <v>4357</v>
      </c>
      <c r="B279" s="149" t="s">
        <v>4495</v>
      </c>
      <c r="C279" s="15" t="s">
        <v>4496</v>
      </c>
      <c r="D279" s="15"/>
      <c r="E279" s="163" t="s">
        <v>4487</v>
      </c>
      <c r="F279" s="154">
        <v>46078</v>
      </c>
      <c r="G279" s="15" t="s">
        <v>4497</v>
      </c>
      <c r="H279" s="15" t="s">
        <v>18</v>
      </c>
    </row>
    <row r="280" spans="1:8" ht="63">
      <c r="A280" s="15" t="s">
        <v>4357</v>
      </c>
      <c r="B280" s="149" t="s">
        <v>4498</v>
      </c>
      <c r="C280" s="15" t="s">
        <v>4499</v>
      </c>
      <c r="D280" s="15"/>
      <c r="E280" s="163" t="s">
        <v>4487</v>
      </c>
      <c r="F280" s="154">
        <v>46078</v>
      </c>
      <c r="G280" s="15" t="s">
        <v>4458</v>
      </c>
      <c r="H280" s="15" t="s">
        <v>18</v>
      </c>
    </row>
    <row r="281" spans="1:8" ht="63">
      <c r="A281" s="15" t="s">
        <v>4357</v>
      </c>
      <c r="B281" s="149" t="s">
        <v>4500</v>
      </c>
      <c r="C281" s="15" t="s">
        <v>4501</v>
      </c>
      <c r="D281" s="15"/>
      <c r="E281" s="163" t="s">
        <v>4487</v>
      </c>
      <c r="F281" s="154">
        <v>46078</v>
      </c>
      <c r="G281" s="15" t="s">
        <v>4458</v>
      </c>
      <c r="H281" s="15" t="s">
        <v>18</v>
      </c>
    </row>
    <row r="282" spans="1:8" ht="63">
      <c r="A282" s="15" t="s">
        <v>4357</v>
      </c>
      <c r="B282" s="149" t="s">
        <v>4502</v>
      </c>
      <c r="C282" s="15" t="s">
        <v>4503</v>
      </c>
      <c r="D282" s="15" t="s">
        <v>4504</v>
      </c>
      <c r="E282" s="163" t="s">
        <v>4487</v>
      </c>
      <c r="F282" s="154">
        <v>46078</v>
      </c>
      <c r="G282" s="15" t="s">
        <v>4505</v>
      </c>
      <c r="H282" s="15" t="s">
        <v>18</v>
      </c>
    </row>
    <row r="283" spans="1:8" ht="63">
      <c r="A283" s="15" t="s">
        <v>4357</v>
      </c>
      <c r="B283" s="149" t="s">
        <v>4506</v>
      </c>
      <c r="C283" s="15" t="s">
        <v>4507</v>
      </c>
      <c r="D283" s="15"/>
      <c r="E283" s="163" t="s">
        <v>4487</v>
      </c>
      <c r="F283" s="154">
        <v>46078</v>
      </c>
      <c r="G283" s="15" t="s">
        <v>4508</v>
      </c>
      <c r="H283" s="15" t="s">
        <v>18</v>
      </c>
    </row>
    <row r="284" spans="1:8" ht="63">
      <c r="A284" s="15" t="s">
        <v>4357</v>
      </c>
      <c r="B284" s="149" t="s">
        <v>3501</v>
      </c>
      <c r="C284" s="15" t="s">
        <v>4509</v>
      </c>
      <c r="D284" s="15" t="s">
        <v>4510</v>
      </c>
      <c r="E284" s="163" t="s">
        <v>4487</v>
      </c>
      <c r="F284" s="154">
        <v>46078</v>
      </c>
      <c r="G284" s="15" t="s">
        <v>4511</v>
      </c>
      <c r="H284" s="15" t="s">
        <v>18</v>
      </c>
    </row>
    <row r="285" spans="1:8" ht="63">
      <c r="A285" s="15" t="s">
        <v>4357</v>
      </c>
      <c r="B285" s="149" t="s">
        <v>1220</v>
      </c>
      <c r="C285" s="15" t="s">
        <v>4512</v>
      </c>
      <c r="D285" s="15" t="s">
        <v>4513</v>
      </c>
      <c r="E285" s="163" t="s">
        <v>4487</v>
      </c>
      <c r="F285" s="154">
        <v>46078</v>
      </c>
      <c r="G285" s="15" t="s">
        <v>4514</v>
      </c>
      <c r="H285" s="15" t="s">
        <v>18</v>
      </c>
    </row>
    <row r="286" spans="1:8" ht="63">
      <c r="A286" s="15" t="s">
        <v>4357</v>
      </c>
      <c r="B286" s="149" t="s">
        <v>1893</v>
      </c>
      <c r="C286" s="15" t="s">
        <v>4515</v>
      </c>
      <c r="D286" s="15" t="s">
        <v>4516</v>
      </c>
      <c r="E286" s="163" t="s">
        <v>4487</v>
      </c>
      <c r="F286" s="154">
        <v>46078</v>
      </c>
      <c r="G286" s="15" t="s">
        <v>4517</v>
      </c>
      <c r="H286" s="15" t="s">
        <v>18</v>
      </c>
    </row>
    <row r="287" spans="1:8" ht="110.25">
      <c r="A287" s="15" t="s">
        <v>4357</v>
      </c>
      <c r="B287" s="149" t="s">
        <v>4518</v>
      </c>
      <c r="C287" s="15" t="s">
        <v>4519</v>
      </c>
      <c r="D287" s="15" t="s">
        <v>4520</v>
      </c>
      <c r="E287" s="163" t="s">
        <v>4487</v>
      </c>
      <c r="F287" s="154">
        <v>46078</v>
      </c>
      <c r="G287" s="15" t="s">
        <v>4521</v>
      </c>
      <c r="H287" s="15" t="s">
        <v>18</v>
      </c>
    </row>
    <row r="288" spans="1:8" ht="63">
      <c r="A288" s="15" t="s">
        <v>4357</v>
      </c>
      <c r="B288" s="149" t="s">
        <v>4522</v>
      </c>
      <c r="C288" s="15" t="s">
        <v>4523</v>
      </c>
      <c r="D288" s="15"/>
      <c r="E288" s="163" t="s">
        <v>4487</v>
      </c>
      <c r="F288" s="154">
        <v>46078</v>
      </c>
      <c r="G288" s="15" t="s">
        <v>4458</v>
      </c>
      <c r="H288" s="15" t="s">
        <v>18</v>
      </c>
    </row>
    <row r="289" spans="1:8" ht="141.75">
      <c r="A289" s="15" t="s">
        <v>4357</v>
      </c>
      <c r="B289" s="149" t="s">
        <v>4420</v>
      </c>
      <c r="C289" s="15" t="s">
        <v>4524</v>
      </c>
      <c r="D289" s="15" t="s">
        <v>4525</v>
      </c>
      <c r="E289" s="163" t="s">
        <v>4487</v>
      </c>
      <c r="F289" s="154">
        <v>46078</v>
      </c>
      <c r="G289" s="15" t="s">
        <v>4526</v>
      </c>
      <c r="H289" s="15" t="s">
        <v>18</v>
      </c>
    </row>
    <row r="290" spans="1:8" ht="63">
      <c r="A290" s="15" t="s">
        <v>4357</v>
      </c>
      <c r="B290" s="149" t="s">
        <v>4527</v>
      </c>
      <c r="C290" s="15" t="s">
        <v>4528</v>
      </c>
      <c r="D290" s="15"/>
      <c r="E290" s="163" t="s">
        <v>4487</v>
      </c>
      <c r="F290" s="154">
        <v>46078</v>
      </c>
      <c r="G290" s="15" t="s">
        <v>4458</v>
      </c>
      <c r="H290" s="15" t="s">
        <v>18</v>
      </c>
    </row>
    <row r="291" spans="1:8" ht="94.5">
      <c r="A291" s="15" t="s">
        <v>4357</v>
      </c>
      <c r="B291" s="149" t="s">
        <v>4529</v>
      </c>
      <c r="C291" s="15" t="s">
        <v>4530</v>
      </c>
      <c r="D291" s="15"/>
      <c r="E291" s="163" t="s">
        <v>4487</v>
      </c>
      <c r="F291" s="154">
        <v>46078</v>
      </c>
      <c r="G291" s="15" t="s">
        <v>4531</v>
      </c>
      <c r="H291" s="15" t="s">
        <v>18</v>
      </c>
    </row>
    <row r="292" spans="1:8" ht="78.75">
      <c r="A292" s="15" t="s">
        <v>4357</v>
      </c>
      <c r="B292" s="149" t="s">
        <v>563</v>
      </c>
      <c r="C292" s="156" t="s">
        <v>4532</v>
      </c>
      <c r="D292" s="24" t="s">
        <v>4533</v>
      </c>
      <c r="E292" s="158" t="s">
        <v>4534</v>
      </c>
      <c r="F292" s="154">
        <v>46079</v>
      </c>
      <c r="G292" s="15" t="s">
        <v>4535</v>
      </c>
      <c r="H292" s="15" t="s">
        <v>18</v>
      </c>
    </row>
    <row r="293" spans="1:8" ht="94.5">
      <c r="A293" s="15" t="s">
        <v>4357</v>
      </c>
      <c r="B293" s="149" t="s">
        <v>4536</v>
      </c>
      <c r="C293" s="24" t="s">
        <v>4537</v>
      </c>
      <c r="D293" s="24"/>
      <c r="E293" s="158" t="s">
        <v>4534</v>
      </c>
      <c r="F293" s="154">
        <v>46079</v>
      </c>
      <c r="G293" s="15" t="s">
        <v>4538</v>
      </c>
      <c r="H293" s="15" t="s">
        <v>18</v>
      </c>
    </row>
    <row r="294" spans="1:8" ht="78.75">
      <c r="A294" s="15" t="s">
        <v>4357</v>
      </c>
      <c r="B294" s="149" t="s">
        <v>4539</v>
      </c>
      <c r="C294" s="156" t="s">
        <v>4540</v>
      </c>
      <c r="D294" s="24"/>
      <c r="E294" s="158" t="s">
        <v>4534</v>
      </c>
      <c r="F294" s="154">
        <v>46079</v>
      </c>
      <c r="G294" s="15" t="s">
        <v>4541</v>
      </c>
      <c r="H294" s="15" t="s">
        <v>18</v>
      </c>
    </row>
    <row r="295" spans="1:8" ht="110.25">
      <c r="A295" s="15" t="s">
        <v>4357</v>
      </c>
      <c r="B295" s="149" t="s">
        <v>4542</v>
      </c>
      <c r="C295" s="24" t="s">
        <v>4543</v>
      </c>
      <c r="D295" s="24"/>
      <c r="E295" s="158" t="s">
        <v>4534</v>
      </c>
      <c r="F295" s="154">
        <v>46079</v>
      </c>
      <c r="G295" s="15" t="s">
        <v>4544</v>
      </c>
      <c r="H295" s="15" t="s">
        <v>18</v>
      </c>
    </row>
    <row r="296" spans="1:8" ht="126">
      <c r="A296" s="15" t="s">
        <v>4357</v>
      </c>
      <c r="B296" s="149" t="s">
        <v>4545</v>
      </c>
      <c r="C296" s="24" t="s">
        <v>4546</v>
      </c>
      <c r="D296" s="24" t="s">
        <v>4547</v>
      </c>
      <c r="E296" s="158" t="s">
        <v>4534</v>
      </c>
      <c r="F296" s="154">
        <v>46079</v>
      </c>
      <c r="G296" s="15" t="s">
        <v>4548</v>
      </c>
      <c r="H296" s="15" t="s">
        <v>18</v>
      </c>
    </row>
    <row r="297" spans="1:8" ht="110.25">
      <c r="A297" s="15" t="s">
        <v>4357</v>
      </c>
      <c r="B297" s="149">
        <v>2.9</v>
      </c>
      <c r="C297" s="156" t="s">
        <v>4549</v>
      </c>
      <c r="D297" s="24"/>
      <c r="E297" s="24" t="s">
        <v>4303</v>
      </c>
      <c r="F297" s="154">
        <v>46080</v>
      </c>
      <c r="G297" s="15" t="s">
        <v>4550</v>
      </c>
      <c r="H297" s="15" t="s">
        <v>18</v>
      </c>
    </row>
    <row r="298" spans="1:8" ht="63">
      <c r="A298" s="15" t="s">
        <v>4357</v>
      </c>
      <c r="B298" s="149">
        <v>2.15</v>
      </c>
      <c r="C298" s="24" t="s">
        <v>4551</v>
      </c>
      <c r="D298" s="24"/>
      <c r="E298" s="24" t="s">
        <v>4303</v>
      </c>
      <c r="F298" s="154">
        <v>46080</v>
      </c>
      <c r="G298" s="15" t="s">
        <v>4552</v>
      </c>
      <c r="H298" s="15" t="s">
        <v>18</v>
      </c>
    </row>
    <row r="299" spans="1:8" ht="63">
      <c r="A299" s="15" t="s">
        <v>4357</v>
      </c>
      <c r="B299" s="149" t="s">
        <v>4553</v>
      </c>
      <c r="C299" s="24" t="s">
        <v>4554</v>
      </c>
      <c r="D299" s="24"/>
      <c r="E299" s="24" t="s">
        <v>4303</v>
      </c>
      <c r="F299" s="154">
        <v>46080</v>
      </c>
      <c r="G299" s="15" t="s">
        <v>4555</v>
      </c>
      <c r="H299" s="15" t="s">
        <v>18</v>
      </c>
    </row>
    <row r="300" spans="1:8" ht="78.75">
      <c r="A300" s="15" t="s">
        <v>4357</v>
      </c>
      <c r="B300" s="149">
        <v>3.24</v>
      </c>
      <c r="C300" s="156" t="s">
        <v>4556</v>
      </c>
      <c r="D300" s="24" t="s">
        <v>4557</v>
      </c>
      <c r="E300" s="24" t="s">
        <v>4303</v>
      </c>
      <c r="F300" s="154">
        <v>46080</v>
      </c>
      <c r="G300" s="15" t="s">
        <v>4558</v>
      </c>
      <c r="H300" s="15" t="s">
        <v>18</v>
      </c>
    </row>
    <row r="301" spans="1:8" ht="63">
      <c r="A301" s="15" t="s">
        <v>4357</v>
      </c>
      <c r="B301" s="149">
        <v>3.27</v>
      </c>
      <c r="C301" s="24" t="s">
        <v>4559</v>
      </c>
      <c r="D301" s="24"/>
      <c r="E301" s="24" t="s">
        <v>4303</v>
      </c>
      <c r="F301" s="154">
        <v>46080</v>
      </c>
      <c r="G301" s="15" t="s">
        <v>4560</v>
      </c>
      <c r="H301" s="15" t="s">
        <v>18</v>
      </c>
    </row>
    <row r="302" spans="1:8" ht="110.25">
      <c r="A302" s="15" t="s">
        <v>4357</v>
      </c>
      <c r="B302" s="149">
        <v>3.28</v>
      </c>
      <c r="C302" s="24" t="s">
        <v>4561</v>
      </c>
      <c r="D302" s="24" t="s">
        <v>4562</v>
      </c>
      <c r="E302" s="24" t="s">
        <v>4303</v>
      </c>
      <c r="F302" s="154">
        <v>46080</v>
      </c>
      <c r="G302" s="15" t="s">
        <v>4563</v>
      </c>
      <c r="H302" s="15" t="s">
        <v>18</v>
      </c>
    </row>
    <row r="303" spans="1:8" ht="110.25">
      <c r="A303" s="15" t="s">
        <v>4357</v>
      </c>
      <c r="B303" s="149" t="s">
        <v>4564</v>
      </c>
      <c r="C303" s="24" t="s">
        <v>4565</v>
      </c>
      <c r="D303" s="24" t="s">
        <v>4566</v>
      </c>
      <c r="E303" s="24" t="s">
        <v>4303</v>
      </c>
      <c r="F303" s="154">
        <v>46080</v>
      </c>
      <c r="G303" s="15" t="s">
        <v>4567</v>
      </c>
      <c r="H303" s="15" t="s">
        <v>18</v>
      </c>
    </row>
    <row r="304" spans="1:8" ht="63">
      <c r="A304" s="15" t="s">
        <v>4357</v>
      </c>
      <c r="B304" s="149" t="s">
        <v>4568</v>
      </c>
      <c r="C304" s="24" t="s">
        <v>4569</v>
      </c>
      <c r="D304" s="24"/>
      <c r="E304" s="24" t="s">
        <v>4303</v>
      </c>
      <c r="F304" s="154">
        <v>46080</v>
      </c>
      <c r="G304" s="15" t="s">
        <v>4570</v>
      </c>
      <c r="H304" s="15" t="s">
        <v>18</v>
      </c>
    </row>
    <row r="305" spans="1:8" ht="94.5">
      <c r="A305" s="15" t="s">
        <v>4357</v>
      </c>
      <c r="B305" s="149">
        <v>5.12</v>
      </c>
      <c r="C305" s="24" t="s">
        <v>4571</v>
      </c>
      <c r="D305" s="24"/>
      <c r="E305" s="24" t="s">
        <v>4303</v>
      </c>
      <c r="F305" s="154">
        <v>46080</v>
      </c>
      <c r="G305" s="15" t="s">
        <v>4572</v>
      </c>
      <c r="H305" s="15" t="s">
        <v>18</v>
      </c>
    </row>
    <row r="306" spans="1:8" ht="63">
      <c r="A306" s="15" t="s">
        <v>4357</v>
      </c>
      <c r="B306" s="149" t="s">
        <v>295</v>
      </c>
      <c r="C306" s="156" t="s">
        <v>4573</v>
      </c>
      <c r="D306" s="24" t="s">
        <v>4574</v>
      </c>
      <c r="E306" s="24" t="s">
        <v>4303</v>
      </c>
      <c r="F306" s="154">
        <v>46080</v>
      </c>
      <c r="G306" s="15" t="s">
        <v>4575</v>
      </c>
      <c r="H306" s="15" t="s">
        <v>18</v>
      </c>
    </row>
    <row r="307" spans="1:8" ht="63">
      <c r="A307" s="15" t="s">
        <v>4357</v>
      </c>
      <c r="B307" s="149" t="s">
        <v>295</v>
      </c>
      <c r="C307" s="24" t="s">
        <v>4576</v>
      </c>
      <c r="D307" s="24" t="s">
        <v>4577</v>
      </c>
      <c r="E307" s="24" t="s">
        <v>4303</v>
      </c>
      <c r="F307" s="154">
        <v>46080</v>
      </c>
      <c r="G307" s="15" t="s">
        <v>4575</v>
      </c>
      <c r="H307" s="15" t="s">
        <v>18</v>
      </c>
    </row>
    <row r="308" spans="1:8" ht="110.25">
      <c r="A308" s="15" t="s">
        <v>4357</v>
      </c>
      <c r="B308" s="149" t="s">
        <v>4506</v>
      </c>
      <c r="C308" s="24" t="s">
        <v>4578</v>
      </c>
      <c r="D308" s="24"/>
      <c r="E308" s="24" t="s">
        <v>4303</v>
      </c>
      <c r="F308" s="154">
        <v>46080</v>
      </c>
      <c r="G308" s="15" t="s">
        <v>4579</v>
      </c>
      <c r="H308" s="15" t="s">
        <v>18</v>
      </c>
    </row>
    <row r="309" spans="1:8" ht="63">
      <c r="A309" s="15" t="s">
        <v>4357</v>
      </c>
      <c r="B309" s="149" t="s">
        <v>3501</v>
      </c>
      <c r="C309" s="24" t="s">
        <v>4580</v>
      </c>
      <c r="D309" s="24"/>
      <c r="E309" s="24" t="s">
        <v>4303</v>
      </c>
      <c r="F309" s="154">
        <v>46080</v>
      </c>
      <c r="G309" s="15" t="s">
        <v>4581</v>
      </c>
      <c r="H309" s="15" t="s">
        <v>18</v>
      </c>
    </row>
    <row r="310" spans="1:8" ht="78.75">
      <c r="A310" s="15" t="s">
        <v>4357</v>
      </c>
      <c r="B310" s="149" t="s">
        <v>1889</v>
      </c>
      <c r="C310" s="24" t="s">
        <v>4582</v>
      </c>
      <c r="D310" s="24"/>
      <c r="E310" s="24" t="s">
        <v>4303</v>
      </c>
      <c r="F310" s="154">
        <v>46080</v>
      </c>
      <c r="G310" s="15" t="s">
        <v>4583</v>
      </c>
      <c r="H310" s="15" t="s">
        <v>18</v>
      </c>
    </row>
    <row r="311" spans="1:8" ht="63">
      <c r="A311" s="15" t="s">
        <v>4357</v>
      </c>
      <c r="B311" s="149" t="s">
        <v>1889</v>
      </c>
      <c r="C311" s="24" t="s">
        <v>4584</v>
      </c>
      <c r="D311" s="24"/>
      <c r="E311" s="24" t="s">
        <v>4303</v>
      </c>
      <c r="F311" s="154">
        <v>46080</v>
      </c>
      <c r="G311" s="15" t="s">
        <v>4585</v>
      </c>
      <c r="H311" s="15" t="s">
        <v>18</v>
      </c>
    </row>
    <row r="312" spans="1:8" ht="63">
      <c r="A312" s="15" t="s">
        <v>4357</v>
      </c>
      <c r="B312" s="149" t="s">
        <v>1889</v>
      </c>
      <c r="C312" s="24" t="s">
        <v>4586</v>
      </c>
      <c r="D312" s="24" t="s">
        <v>4587</v>
      </c>
      <c r="E312" s="24" t="s">
        <v>4303</v>
      </c>
      <c r="F312" s="154">
        <v>46080</v>
      </c>
      <c r="G312" s="15" t="s">
        <v>4575</v>
      </c>
      <c r="H312" s="15" t="s">
        <v>18</v>
      </c>
    </row>
    <row r="313" spans="1:8" ht="63">
      <c r="A313" s="15" t="s">
        <v>4357</v>
      </c>
      <c r="B313" s="149" t="s">
        <v>4588</v>
      </c>
      <c r="C313" s="24" t="s">
        <v>4589</v>
      </c>
      <c r="D313" s="24"/>
      <c r="E313" s="24" t="s">
        <v>4303</v>
      </c>
      <c r="F313" s="154">
        <v>46080</v>
      </c>
      <c r="G313" s="15" t="s">
        <v>4590</v>
      </c>
      <c r="H313" s="15" t="s">
        <v>18</v>
      </c>
    </row>
    <row r="314" spans="1:8" ht="94.5">
      <c r="A314" s="15" t="s">
        <v>4357</v>
      </c>
      <c r="B314" s="149" t="s">
        <v>4591</v>
      </c>
      <c r="C314" s="24" t="s">
        <v>4592</v>
      </c>
      <c r="D314" s="24"/>
      <c r="E314" s="24" t="s">
        <v>4303</v>
      </c>
      <c r="F314" s="154">
        <v>46080</v>
      </c>
      <c r="G314" s="15" t="s">
        <v>4593</v>
      </c>
      <c r="H314" s="15" t="s">
        <v>18</v>
      </c>
    </row>
    <row r="315" spans="1:8" ht="110.25">
      <c r="A315" s="15" t="s">
        <v>4357</v>
      </c>
      <c r="B315" s="149" t="s">
        <v>4594</v>
      </c>
      <c r="C315" s="24" t="s">
        <v>4595</v>
      </c>
      <c r="D315" s="24"/>
      <c r="E315" s="24" t="s">
        <v>4303</v>
      </c>
      <c r="F315" s="154">
        <v>46080</v>
      </c>
      <c r="G315" s="15" t="s">
        <v>4596</v>
      </c>
      <c r="H315" s="15" t="s">
        <v>18</v>
      </c>
    </row>
    <row r="316" spans="1:8" ht="110.25">
      <c r="A316" s="15" t="s">
        <v>4357</v>
      </c>
      <c r="B316" s="149" t="s">
        <v>4597</v>
      </c>
      <c r="C316" s="24" t="s">
        <v>4598</v>
      </c>
      <c r="D316" s="24"/>
      <c r="E316" s="24" t="s">
        <v>4303</v>
      </c>
      <c r="F316" s="154">
        <v>46080</v>
      </c>
      <c r="G316" s="15" t="s">
        <v>4599</v>
      </c>
      <c r="H316" s="15" t="s">
        <v>18</v>
      </c>
    </row>
    <row r="317" spans="1:8" ht="126">
      <c r="A317" s="15" t="s">
        <v>4357</v>
      </c>
      <c r="B317" s="149" t="s">
        <v>2100</v>
      </c>
      <c r="C317" s="15" t="s">
        <v>4600</v>
      </c>
      <c r="D317" s="15"/>
      <c r="E317" s="158" t="s">
        <v>4601</v>
      </c>
      <c r="F317" s="154">
        <v>46087</v>
      </c>
      <c r="G317" s="15" t="s">
        <v>4602</v>
      </c>
      <c r="H317" s="15" t="s">
        <v>18</v>
      </c>
    </row>
    <row r="318" spans="1:8" ht="94.5">
      <c r="A318" s="15" t="s">
        <v>4357</v>
      </c>
      <c r="B318" s="149" t="s">
        <v>2100</v>
      </c>
      <c r="C318" s="15" t="s">
        <v>4603</v>
      </c>
      <c r="D318" s="15" t="s">
        <v>4604</v>
      </c>
      <c r="E318" s="158" t="s">
        <v>4601</v>
      </c>
      <c r="F318" s="154">
        <v>46087</v>
      </c>
      <c r="G318" s="15" t="s">
        <v>4605</v>
      </c>
      <c r="H318" s="15" t="s">
        <v>18</v>
      </c>
    </row>
    <row r="319" spans="1:8" ht="110.25">
      <c r="A319" s="15" t="s">
        <v>4357</v>
      </c>
      <c r="B319" s="149" t="s">
        <v>4606</v>
      </c>
      <c r="C319" s="15" t="s">
        <v>4607</v>
      </c>
      <c r="D319" s="15"/>
      <c r="E319" s="158" t="s">
        <v>4601</v>
      </c>
      <c r="F319" s="154">
        <v>46087</v>
      </c>
      <c r="G319" s="15" t="s">
        <v>4608</v>
      </c>
      <c r="H319" s="15" t="s">
        <v>18</v>
      </c>
    </row>
    <row r="320" spans="1:8" ht="63">
      <c r="A320" s="15" t="s">
        <v>4357</v>
      </c>
      <c r="B320" s="149" t="s">
        <v>4609</v>
      </c>
      <c r="C320" s="15" t="s">
        <v>4610</v>
      </c>
      <c r="D320" s="15"/>
      <c r="E320" s="158" t="s">
        <v>4601</v>
      </c>
      <c r="F320" s="154">
        <v>46087</v>
      </c>
      <c r="G320" s="15" t="s">
        <v>4611</v>
      </c>
      <c r="H320" s="15" t="s">
        <v>18</v>
      </c>
    </row>
    <row r="321" spans="1:8" ht="63">
      <c r="A321" s="15" t="s">
        <v>4357</v>
      </c>
      <c r="B321" s="149">
        <v>16</v>
      </c>
      <c r="C321" s="15" t="s">
        <v>4612</v>
      </c>
      <c r="D321" s="15"/>
      <c r="E321" s="158" t="s">
        <v>4601</v>
      </c>
      <c r="F321" s="154">
        <v>46087</v>
      </c>
      <c r="G321" s="15" t="s">
        <v>4613</v>
      </c>
      <c r="H321" s="15" t="s">
        <v>18</v>
      </c>
    </row>
    <row r="322" spans="1:8" ht="63">
      <c r="A322" s="15" t="s">
        <v>4357</v>
      </c>
      <c r="B322" s="149">
        <v>16</v>
      </c>
      <c r="C322" s="15" t="s">
        <v>4614</v>
      </c>
      <c r="D322" s="15" t="s">
        <v>4615</v>
      </c>
      <c r="E322" s="158" t="s">
        <v>4601</v>
      </c>
      <c r="F322" s="154">
        <v>46087</v>
      </c>
      <c r="G322" s="15" t="s">
        <v>4616</v>
      </c>
      <c r="H322" s="15" t="s">
        <v>18</v>
      </c>
    </row>
    <row r="323" spans="1:8" ht="63">
      <c r="A323" s="15" t="s">
        <v>4357</v>
      </c>
      <c r="B323" s="149">
        <v>20</v>
      </c>
      <c r="C323" s="15" t="s">
        <v>4617</v>
      </c>
      <c r="D323" s="15"/>
      <c r="E323" s="158" t="s">
        <v>4601</v>
      </c>
      <c r="F323" s="154">
        <v>46087</v>
      </c>
      <c r="G323" s="15" t="s">
        <v>4555</v>
      </c>
      <c r="H323" s="15" t="s">
        <v>18</v>
      </c>
    </row>
    <row r="324" spans="1:8" ht="78.75">
      <c r="A324" s="15" t="s">
        <v>4357</v>
      </c>
      <c r="B324" s="149">
        <v>21</v>
      </c>
      <c r="C324" s="15" t="s">
        <v>4618</v>
      </c>
      <c r="D324" s="15" t="s">
        <v>4619</v>
      </c>
      <c r="E324" s="158" t="s">
        <v>4601</v>
      </c>
      <c r="F324" s="154">
        <v>46087</v>
      </c>
      <c r="G324" s="15" t="s">
        <v>4620</v>
      </c>
      <c r="H324" s="15" t="s">
        <v>18</v>
      </c>
    </row>
    <row r="325" spans="1:8" ht="94.5">
      <c r="A325" s="15" t="s">
        <v>4357</v>
      </c>
      <c r="B325" s="149">
        <v>22</v>
      </c>
      <c r="C325" s="15" t="s">
        <v>4621</v>
      </c>
      <c r="D325" s="15" t="s">
        <v>4622</v>
      </c>
      <c r="E325" s="158" t="s">
        <v>4601</v>
      </c>
      <c r="F325" s="154">
        <v>46087</v>
      </c>
      <c r="G325" s="15" t="s">
        <v>4623</v>
      </c>
      <c r="H325" s="15" t="s">
        <v>18</v>
      </c>
    </row>
    <row r="326" spans="1:8" ht="63">
      <c r="A326" s="15" t="s">
        <v>4357</v>
      </c>
      <c r="B326" s="149">
        <v>22</v>
      </c>
      <c r="C326" s="15" t="s">
        <v>4624</v>
      </c>
      <c r="D326" s="15"/>
      <c r="E326" s="158" t="s">
        <v>4601</v>
      </c>
      <c r="F326" s="154">
        <v>46087</v>
      </c>
      <c r="G326" s="15" t="s">
        <v>4458</v>
      </c>
      <c r="H326" s="15" t="s">
        <v>18</v>
      </c>
    </row>
    <row r="327" spans="1:8" ht="78.75">
      <c r="A327" s="15" t="s">
        <v>4357</v>
      </c>
      <c r="B327" s="149">
        <v>22</v>
      </c>
      <c r="C327" s="15" t="s">
        <v>4625</v>
      </c>
      <c r="D327" s="15" t="s">
        <v>4626</v>
      </c>
      <c r="E327" s="158" t="s">
        <v>4601</v>
      </c>
      <c r="F327" s="154">
        <v>46087</v>
      </c>
      <c r="G327" s="15" t="s">
        <v>4627</v>
      </c>
      <c r="H327" s="15" t="s">
        <v>18</v>
      </c>
    </row>
    <row r="328" spans="1:8" ht="173.25">
      <c r="A328" s="15" t="s">
        <v>4357</v>
      </c>
      <c r="B328" s="149">
        <v>25</v>
      </c>
      <c r="C328" s="15" t="s">
        <v>4628</v>
      </c>
      <c r="D328" s="15"/>
      <c r="E328" s="158" t="s">
        <v>4601</v>
      </c>
      <c r="F328" s="154">
        <v>46087</v>
      </c>
      <c r="G328" s="15" t="s">
        <v>4629</v>
      </c>
      <c r="H328" s="15" t="s">
        <v>18</v>
      </c>
    </row>
    <row r="329" spans="1:8" ht="63">
      <c r="A329" s="15" t="s">
        <v>4357</v>
      </c>
      <c r="B329" s="149">
        <v>3.16</v>
      </c>
      <c r="C329" s="15" t="s">
        <v>4630</v>
      </c>
      <c r="D329" s="15" t="s">
        <v>4631</v>
      </c>
      <c r="E329" s="158" t="s">
        <v>4601</v>
      </c>
      <c r="F329" s="154">
        <v>46087</v>
      </c>
      <c r="G329" s="15" t="s">
        <v>4632</v>
      </c>
      <c r="H329" s="15" t="s">
        <v>18</v>
      </c>
    </row>
    <row r="330" spans="1:8" ht="78.75">
      <c r="A330" s="15" t="s">
        <v>4357</v>
      </c>
      <c r="B330" s="149">
        <v>29</v>
      </c>
      <c r="C330" s="15" t="s">
        <v>4633</v>
      </c>
      <c r="D330" s="15"/>
      <c r="E330" s="158" t="s">
        <v>4601</v>
      </c>
      <c r="F330" s="154">
        <v>46087</v>
      </c>
      <c r="G330" s="15" t="s">
        <v>4634</v>
      </c>
      <c r="H330" s="15" t="s">
        <v>18</v>
      </c>
    </row>
    <row r="331" spans="1:8" ht="204.75">
      <c r="A331" s="15" t="s">
        <v>4357</v>
      </c>
      <c r="B331" s="149" t="s">
        <v>4635</v>
      </c>
      <c r="C331" s="15" t="s">
        <v>4636</v>
      </c>
      <c r="D331" s="15"/>
      <c r="E331" s="158" t="s">
        <v>4601</v>
      </c>
      <c r="F331" s="154">
        <v>46087</v>
      </c>
      <c r="G331" s="15" t="s">
        <v>4637</v>
      </c>
      <c r="H331" s="15" t="s">
        <v>18</v>
      </c>
    </row>
    <row r="332" spans="1:8" ht="63">
      <c r="A332" s="15" t="s">
        <v>4357</v>
      </c>
      <c r="B332" s="149">
        <v>34</v>
      </c>
      <c r="C332" s="15" t="s">
        <v>4638</v>
      </c>
      <c r="D332" s="15"/>
      <c r="E332" s="158" t="s">
        <v>4601</v>
      </c>
      <c r="F332" s="154">
        <v>46087</v>
      </c>
      <c r="G332" s="15" t="s">
        <v>4639</v>
      </c>
      <c r="H332" s="15" t="s">
        <v>18</v>
      </c>
    </row>
    <row r="333" spans="1:8" ht="157.5">
      <c r="A333" s="15" t="s">
        <v>4357</v>
      </c>
      <c r="B333" s="149">
        <v>36</v>
      </c>
      <c r="C333" s="15" t="s">
        <v>4640</v>
      </c>
      <c r="D333" s="15" t="s">
        <v>4641</v>
      </c>
      <c r="E333" s="158" t="s">
        <v>4601</v>
      </c>
      <c r="F333" s="154">
        <v>46087</v>
      </c>
      <c r="G333" s="15" t="s">
        <v>4642</v>
      </c>
      <c r="H333" s="15" t="s">
        <v>18</v>
      </c>
    </row>
    <row r="334" spans="1:8" ht="94.5">
      <c r="A334" s="15" t="s">
        <v>4357</v>
      </c>
      <c r="B334" s="149">
        <v>41</v>
      </c>
      <c r="C334" s="15" t="s">
        <v>4643</v>
      </c>
      <c r="D334" s="15" t="s">
        <v>4644</v>
      </c>
      <c r="E334" s="158" t="s">
        <v>4601</v>
      </c>
      <c r="F334" s="154">
        <v>46087</v>
      </c>
      <c r="G334" s="15" t="s">
        <v>4645</v>
      </c>
      <c r="H334" s="15" t="s">
        <v>18</v>
      </c>
    </row>
    <row r="335" spans="1:8" ht="63">
      <c r="A335" s="15" t="s">
        <v>4357</v>
      </c>
      <c r="B335" s="149">
        <v>43</v>
      </c>
      <c r="C335" s="15" t="s">
        <v>4646</v>
      </c>
      <c r="D335" s="15"/>
      <c r="E335" s="158" t="s">
        <v>4601</v>
      </c>
      <c r="F335" s="154">
        <v>46087</v>
      </c>
      <c r="G335" s="15" t="s">
        <v>4647</v>
      </c>
      <c r="H335" s="15" t="s">
        <v>18</v>
      </c>
    </row>
    <row r="336" spans="1:8" ht="78.75">
      <c r="A336" s="15" t="s">
        <v>4357</v>
      </c>
      <c r="B336" s="149" t="s">
        <v>563</v>
      </c>
      <c r="C336" s="15" t="s">
        <v>4648</v>
      </c>
      <c r="D336" s="15"/>
      <c r="E336" s="158" t="s">
        <v>4601</v>
      </c>
      <c r="F336" s="154">
        <v>46087</v>
      </c>
      <c r="G336" s="15" t="s">
        <v>4632</v>
      </c>
      <c r="H336" s="15" t="s">
        <v>18</v>
      </c>
    </row>
    <row r="337" spans="1:8" ht="189">
      <c r="A337" s="15" t="s">
        <v>4357</v>
      </c>
      <c r="B337" s="149">
        <v>61</v>
      </c>
      <c r="C337" s="15" t="s">
        <v>4649</v>
      </c>
      <c r="D337" s="15"/>
      <c r="E337" s="158" t="s">
        <v>4601</v>
      </c>
      <c r="F337" s="154">
        <v>46087</v>
      </c>
      <c r="G337" s="15" t="s">
        <v>4650</v>
      </c>
      <c r="H337" s="15" t="s">
        <v>18</v>
      </c>
    </row>
    <row r="338" spans="1:8" ht="63">
      <c r="A338" s="15" t="s">
        <v>4357</v>
      </c>
      <c r="B338" s="149" t="s">
        <v>2100</v>
      </c>
      <c r="C338" s="15" t="s">
        <v>4651</v>
      </c>
      <c r="D338" s="15"/>
      <c r="E338" s="158" t="s">
        <v>4652</v>
      </c>
      <c r="F338" s="154">
        <v>46087</v>
      </c>
      <c r="G338" s="15" t="s">
        <v>4653</v>
      </c>
      <c r="H338" s="15" t="s">
        <v>18</v>
      </c>
    </row>
    <row r="339" spans="1:8" ht="63">
      <c r="A339" s="15" t="s">
        <v>4357</v>
      </c>
      <c r="B339" s="149" t="s">
        <v>4522</v>
      </c>
      <c r="C339" s="15" t="s">
        <v>4654</v>
      </c>
      <c r="D339" s="15"/>
      <c r="E339" s="158" t="s">
        <v>4652</v>
      </c>
      <c r="F339" s="154">
        <v>46087</v>
      </c>
      <c r="G339" s="15" t="s">
        <v>4655</v>
      </c>
      <c r="H339" s="15" t="s">
        <v>13</v>
      </c>
    </row>
    <row r="340" spans="1:8" ht="63">
      <c r="A340" s="15" t="s">
        <v>4357</v>
      </c>
      <c r="B340" s="149" t="s">
        <v>4522</v>
      </c>
      <c r="C340" s="15" t="s">
        <v>4656</v>
      </c>
      <c r="D340" s="15"/>
      <c r="E340" s="158" t="s">
        <v>4652</v>
      </c>
      <c r="F340" s="154">
        <v>46087</v>
      </c>
      <c r="G340" s="15" t="s">
        <v>4657</v>
      </c>
      <c r="H340" s="15" t="s">
        <v>18</v>
      </c>
    </row>
    <row r="341" spans="1:8" ht="63">
      <c r="A341" s="15" t="s">
        <v>4357</v>
      </c>
      <c r="B341" s="149" t="s">
        <v>4597</v>
      </c>
      <c r="C341" s="15" t="s">
        <v>4658</v>
      </c>
      <c r="D341" s="15" t="s">
        <v>4659</v>
      </c>
      <c r="E341" s="158" t="s">
        <v>4652</v>
      </c>
      <c r="F341" s="154">
        <v>46087</v>
      </c>
      <c r="G341" s="15" t="s">
        <v>4660</v>
      </c>
      <c r="H341" s="15" t="s">
        <v>18</v>
      </c>
    </row>
    <row r="342" spans="1:8" ht="63">
      <c r="A342" s="15" t="s">
        <v>4357</v>
      </c>
      <c r="B342" s="149" t="s">
        <v>4424</v>
      </c>
      <c r="C342" s="15" t="s">
        <v>4661</v>
      </c>
      <c r="D342" s="15"/>
      <c r="E342" s="158" t="s">
        <v>4652</v>
      </c>
      <c r="F342" s="154">
        <v>46087</v>
      </c>
      <c r="G342" s="15" t="s">
        <v>4662</v>
      </c>
      <c r="H342" s="15" t="s">
        <v>18</v>
      </c>
    </row>
    <row r="343" spans="1:8" ht="94.5">
      <c r="A343" s="15" t="s">
        <v>4357</v>
      </c>
      <c r="B343" s="149" t="s">
        <v>4420</v>
      </c>
      <c r="C343" s="15" t="s">
        <v>4663</v>
      </c>
      <c r="D343" s="15"/>
      <c r="E343" s="158" t="s">
        <v>4652</v>
      </c>
      <c r="F343" s="154">
        <v>46087</v>
      </c>
      <c r="G343" s="15" t="s">
        <v>4662</v>
      </c>
      <c r="H343" s="15" t="s">
        <v>18</v>
      </c>
    </row>
    <row r="344" spans="1:8" ht="76.900000000000006" customHeight="1">
      <c r="A344" s="15" t="s">
        <v>4357</v>
      </c>
      <c r="B344" s="149" t="s">
        <v>2100</v>
      </c>
      <c r="C344" s="15" t="s">
        <v>4664</v>
      </c>
      <c r="D344" s="15"/>
      <c r="E344" s="158" t="s">
        <v>4652</v>
      </c>
      <c r="F344" s="154">
        <v>46087</v>
      </c>
      <c r="G344" s="15" t="s">
        <v>4653</v>
      </c>
      <c r="H344" s="15" t="s">
        <v>18</v>
      </c>
    </row>
    <row r="345" spans="1:8" ht="78.75">
      <c r="A345" s="15" t="s">
        <v>4665</v>
      </c>
      <c r="B345" s="165" t="s">
        <v>4666</v>
      </c>
      <c r="C345" s="25" t="s">
        <v>4667</v>
      </c>
      <c r="D345" s="25" t="s">
        <v>4668</v>
      </c>
      <c r="E345" s="149" t="s">
        <v>4011</v>
      </c>
      <c r="F345" s="35">
        <v>46078</v>
      </c>
      <c r="G345" s="15" t="s">
        <v>4669</v>
      </c>
      <c r="H345" s="15" t="s">
        <v>18</v>
      </c>
    </row>
    <row r="346" spans="1:8" ht="409.5">
      <c r="A346" s="15" t="s">
        <v>4665</v>
      </c>
      <c r="B346" s="25">
        <v>1.7</v>
      </c>
      <c r="C346" s="25" t="s">
        <v>4670</v>
      </c>
      <c r="D346" s="25" t="s">
        <v>4671</v>
      </c>
      <c r="E346" s="149" t="s">
        <v>4011</v>
      </c>
      <c r="F346" s="35">
        <v>46078</v>
      </c>
      <c r="G346" s="24" t="s">
        <v>4672</v>
      </c>
      <c r="H346" s="15" t="s">
        <v>18</v>
      </c>
    </row>
    <row r="347" spans="1:8" ht="189">
      <c r="A347" s="15" t="s">
        <v>4665</v>
      </c>
      <c r="B347" s="25">
        <v>2.2000000000000002</v>
      </c>
      <c r="C347" s="25" t="s">
        <v>4673</v>
      </c>
      <c r="D347" s="25" t="s">
        <v>4674</v>
      </c>
      <c r="E347" s="149" t="s">
        <v>4011</v>
      </c>
      <c r="F347" s="35">
        <v>46078</v>
      </c>
      <c r="G347" s="15" t="s">
        <v>4675</v>
      </c>
      <c r="H347" s="15" t="s">
        <v>18</v>
      </c>
    </row>
    <row r="348" spans="1:8" ht="63">
      <c r="A348" s="15" t="s">
        <v>4665</v>
      </c>
      <c r="B348" s="25">
        <v>2.4</v>
      </c>
      <c r="C348" s="25" t="s">
        <v>4676</v>
      </c>
      <c r="D348" s="25" t="s">
        <v>4677</v>
      </c>
      <c r="E348" s="149" t="s">
        <v>4011</v>
      </c>
      <c r="F348" s="35">
        <v>46078</v>
      </c>
      <c r="G348" s="15" t="s">
        <v>4678</v>
      </c>
      <c r="H348" s="15" t="s">
        <v>18</v>
      </c>
    </row>
    <row r="349" spans="1:8" ht="189">
      <c r="A349" s="15" t="s">
        <v>4665</v>
      </c>
      <c r="B349" s="25">
        <v>2.11</v>
      </c>
      <c r="C349" s="25" t="s">
        <v>4679</v>
      </c>
      <c r="D349" s="25" t="s">
        <v>4680</v>
      </c>
      <c r="E349" s="149" t="s">
        <v>4011</v>
      </c>
      <c r="F349" s="35">
        <v>46078</v>
      </c>
      <c r="G349" s="23" t="s">
        <v>4681</v>
      </c>
      <c r="H349" s="15" t="s">
        <v>18</v>
      </c>
    </row>
    <row r="350" spans="1:8" ht="78.75">
      <c r="A350" s="15" t="s">
        <v>4665</v>
      </c>
      <c r="B350" s="25">
        <v>2.11</v>
      </c>
      <c r="C350" s="23" t="s">
        <v>4682</v>
      </c>
      <c r="D350" s="25" t="s">
        <v>4683</v>
      </c>
      <c r="E350" s="149" t="s">
        <v>4011</v>
      </c>
      <c r="F350" s="35">
        <v>46078</v>
      </c>
      <c r="G350" s="25" t="s">
        <v>4684</v>
      </c>
      <c r="H350" s="15" t="s">
        <v>18</v>
      </c>
    </row>
    <row r="351" spans="1:8" ht="78.75">
      <c r="A351" s="15" t="s">
        <v>4665</v>
      </c>
      <c r="B351" s="25">
        <v>2.14</v>
      </c>
      <c r="C351" s="155" t="s">
        <v>4685</v>
      </c>
      <c r="D351" s="25" t="s">
        <v>4683</v>
      </c>
      <c r="E351" s="149" t="s">
        <v>4011</v>
      </c>
      <c r="F351" s="35">
        <v>46078</v>
      </c>
      <c r="G351" s="23" t="s">
        <v>4684</v>
      </c>
      <c r="H351" s="15" t="s">
        <v>18</v>
      </c>
    </row>
    <row r="352" spans="1:8" ht="63">
      <c r="A352" s="15" t="s">
        <v>4665</v>
      </c>
      <c r="B352" s="25">
        <v>3.2</v>
      </c>
      <c r="C352" s="23" t="s">
        <v>4686</v>
      </c>
      <c r="D352" s="25" t="s">
        <v>4687</v>
      </c>
      <c r="E352" s="149" t="s">
        <v>4011</v>
      </c>
      <c r="F352" s="35">
        <v>46078</v>
      </c>
      <c r="G352" s="23" t="s">
        <v>4684</v>
      </c>
      <c r="H352" s="15" t="s">
        <v>18</v>
      </c>
    </row>
    <row r="353" spans="1:8" ht="189">
      <c r="A353" s="15" t="s">
        <v>4665</v>
      </c>
      <c r="B353" s="165">
        <v>3.7</v>
      </c>
      <c r="C353" s="23" t="s">
        <v>4688</v>
      </c>
      <c r="D353" s="25" t="s">
        <v>4689</v>
      </c>
      <c r="E353" s="149" t="s">
        <v>4011</v>
      </c>
      <c r="F353" s="35">
        <v>46078</v>
      </c>
      <c r="G353" s="23" t="s">
        <v>4690</v>
      </c>
      <c r="H353" s="15" t="s">
        <v>18</v>
      </c>
    </row>
    <row r="354" spans="1:8" ht="126">
      <c r="A354" s="15" t="s">
        <v>4665</v>
      </c>
      <c r="B354" s="165" t="s">
        <v>4691</v>
      </c>
      <c r="C354" s="23" t="s">
        <v>4692</v>
      </c>
      <c r="D354" s="25" t="s">
        <v>3534</v>
      </c>
      <c r="E354" s="149" t="s">
        <v>4011</v>
      </c>
      <c r="F354" s="35">
        <v>46078</v>
      </c>
      <c r="G354" s="23" t="s">
        <v>4693</v>
      </c>
      <c r="H354" s="15" t="s">
        <v>18</v>
      </c>
    </row>
    <row r="355" spans="1:8" ht="63">
      <c r="A355" s="15" t="s">
        <v>4665</v>
      </c>
      <c r="B355" s="165" t="s">
        <v>4694</v>
      </c>
      <c r="C355" s="23" t="s">
        <v>4695</v>
      </c>
      <c r="D355" s="25"/>
      <c r="E355" s="149" t="s">
        <v>4011</v>
      </c>
      <c r="F355" s="35">
        <v>46078</v>
      </c>
      <c r="G355" s="23" t="s">
        <v>4696</v>
      </c>
      <c r="H355" s="15" t="s">
        <v>18</v>
      </c>
    </row>
    <row r="356" spans="1:8" ht="47.25">
      <c r="A356" s="15" t="s">
        <v>4665</v>
      </c>
      <c r="B356" s="165" t="s">
        <v>4694</v>
      </c>
      <c r="C356" s="23" t="s">
        <v>4697</v>
      </c>
      <c r="D356" s="25" t="s">
        <v>4698</v>
      </c>
      <c r="E356" s="149" t="s">
        <v>4011</v>
      </c>
      <c r="F356" s="35">
        <v>46078</v>
      </c>
      <c r="G356" s="23" t="s">
        <v>4678</v>
      </c>
      <c r="H356" s="15" t="s">
        <v>18</v>
      </c>
    </row>
    <row r="357" spans="1:8" ht="110.25">
      <c r="A357" s="15" t="s">
        <v>4665</v>
      </c>
      <c r="B357" s="165">
        <v>2.15</v>
      </c>
      <c r="C357" s="23" t="s">
        <v>4699</v>
      </c>
      <c r="D357" s="25"/>
      <c r="E357" s="149" t="s">
        <v>4011</v>
      </c>
      <c r="F357" s="35">
        <v>46078</v>
      </c>
      <c r="G357" s="23" t="s">
        <v>4700</v>
      </c>
      <c r="H357" s="15" t="s">
        <v>18</v>
      </c>
    </row>
    <row r="358" spans="1:8" ht="409.5">
      <c r="A358" s="15" t="s">
        <v>4665</v>
      </c>
      <c r="B358" s="25" t="s">
        <v>4701</v>
      </c>
      <c r="C358" s="15" t="s">
        <v>4702</v>
      </c>
      <c r="D358" s="25"/>
      <c r="E358" s="149" t="s">
        <v>4703</v>
      </c>
      <c r="F358" s="35">
        <v>46079</v>
      </c>
      <c r="G358" s="23" t="s">
        <v>4704</v>
      </c>
      <c r="H358" s="15" t="s">
        <v>18</v>
      </c>
    </row>
    <row r="359" spans="1:8" ht="409.5">
      <c r="A359" s="15" t="s">
        <v>4665</v>
      </c>
      <c r="B359" s="25" t="s">
        <v>4705</v>
      </c>
      <c r="C359" s="15" t="s">
        <v>4706</v>
      </c>
      <c r="D359" s="25"/>
      <c r="E359" s="149" t="s">
        <v>4703</v>
      </c>
      <c r="F359" s="21">
        <v>46079</v>
      </c>
      <c r="G359" s="23" t="s">
        <v>4707</v>
      </c>
      <c r="H359" s="15" t="s">
        <v>18</v>
      </c>
    </row>
    <row r="360" spans="1:8" ht="409.5">
      <c r="A360" s="15" t="s">
        <v>4665</v>
      </c>
      <c r="B360" s="25" t="s">
        <v>4708</v>
      </c>
      <c r="C360" s="15" t="s">
        <v>4709</v>
      </c>
      <c r="D360" s="25"/>
      <c r="E360" s="149" t="s">
        <v>4703</v>
      </c>
      <c r="F360" s="21">
        <v>46079</v>
      </c>
      <c r="G360" s="23" t="s">
        <v>4710</v>
      </c>
      <c r="H360" s="15" t="s">
        <v>18</v>
      </c>
    </row>
    <row r="361" spans="1:8" ht="393.75">
      <c r="A361" s="15" t="s">
        <v>4665</v>
      </c>
      <c r="B361" s="165" t="s">
        <v>4711</v>
      </c>
      <c r="C361" s="15" t="s">
        <v>4712</v>
      </c>
      <c r="D361" s="15"/>
      <c r="E361" s="149" t="s">
        <v>4703</v>
      </c>
      <c r="F361" s="21">
        <v>46079</v>
      </c>
      <c r="G361" s="23" t="s">
        <v>4713</v>
      </c>
      <c r="H361" s="15" t="s">
        <v>18</v>
      </c>
    </row>
    <row r="362" spans="1:8" ht="409.5">
      <c r="A362" s="15" t="s">
        <v>4665</v>
      </c>
      <c r="B362" s="165" t="s">
        <v>4714</v>
      </c>
      <c r="C362" s="15" t="s">
        <v>4715</v>
      </c>
      <c r="D362" s="15"/>
      <c r="E362" s="149" t="s">
        <v>4703</v>
      </c>
      <c r="F362" s="21">
        <v>46079</v>
      </c>
      <c r="G362" s="23" t="s">
        <v>4716</v>
      </c>
      <c r="H362" s="15" t="s">
        <v>18</v>
      </c>
    </row>
    <row r="363" spans="1:8" ht="409.5">
      <c r="A363" s="15" t="s">
        <v>4665</v>
      </c>
      <c r="B363" s="165" t="s">
        <v>4717</v>
      </c>
      <c r="C363" s="15" t="s">
        <v>4718</v>
      </c>
      <c r="D363" s="15"/>
      <c r="E363" s="149" t="s">
        <v>4703</v>
      </c>
      <c r="F363" s="21">
        <v>46079</v>
      </c>
      <c r="G363" s="15" t="s">
        <v>4719</v>
      </c>
      <c r="H363" s="15" t="s">
        <v>18</v>
      </c>
    </row>
    <row r="364" spans="1:8" ht="409.5">
      <c r="A364" s="15" t="s">
        <v>4665</v>
      </c>
      <c r="B364" s="165" t="s">
        <v>4720</v>
      </c>
      <c r="C364" s="15" t="s">
        <v>4721</v>
      </c>
      <c r="D364" s="25"/>
      <c r="E364" s="149" t="s">
        <v>4703</v>
      </c>
      <c r="F364" s="21">
        <v>46079</v>
      </c>
      <c r="G364" s="15" t="s">
        <v>4722</v>
      </c>
      <c r="H364" s="15" t="s">
        <v>18</v>
      </c>
    </row>
    <row r="365" spans="1:8" ht="409.5">
      <c r="A365" s="15" t="s">
        <v>4665</v>
      </c>
      <c r="B365" s="165" t="s">
        <v>4723</v>
      </c>
      <c r="C365" s="15" t="s">
        <v>4724</v>
      </c>
      <c r="D365" s="25"/>
      <c r="E365" s="149" t="s">
        <v>4703</v>
      </c>
      <c r="F365" s="21">
        <v>46079</v>
      </c>
      <c r="G365" s="15" t="s">
        <v>4725</v>
      </c>
      <c r="H365" s="15" t="s">
        <v>18</v>
      </c>
    </row>
    <row r="366" spans="1:8" ht="78.75">
      <c r="A366" s="15" t="s">
        <v>4726</v>
      </c>
      <c r="B366" s="20">
        <v>2.1</v>
      </c>
      <c r="C366" s="15" t="s">
        <v>4727</v>
      </c>
      <c r="D366" s="24"/>
      <c r="E366" s="20" t="s">
        <v>4303</v>
      </c>
      <c r="F366" s="21">
        <v>46079</v>
      </c>
      <c r="G366" s="24" t="s">
        <v>4728</v>
      </c>
      <c r="H366" s="15" t="s">
        <v>18</v>
      </c>
    </row>
    <row r="367" spans="1:8" ht="63">
      <c r="A367" s="15" t="s">
        <v>4726</v>
      </c>
      <c r="B367" s="20">
        <v>2.6</v>
      </c>
      <c r="C367" s="24" t="s">
        <v>4729</v>
      </c>
      <c r="D367" s="28"/>
      <c r="E367" s="20" t="s">
        <v>4303</v>
      </c>
      <c r="F367" s="21">
        <v>46079</v>
      </c>
      <c r="G367" s="24" t="s">
        <v>4730</v>
      </c>
      <c r="H367" s="15" t="s">
        <v>18</v>
      </c>
    </row>
    <row r="368" spans="1:8" ht="252">
      <c r="A368" s="15" t="s">
        <v>4726</v>
      </c>
      <c r="B368" s="20">
        <v>2.11</v>
      </c>
      <c r="C368" s="15" t="s">
        <v>4731</v>
      </c>
      <c r="D368" s="24"/>
      <c r="E368" s="20" t="s">
        <v>4303</v>
      </c>
      <c r="F368" s="21">
        <v>46079</v>
      </c>
      <c r="G368" s="24" t="s">
        <v>4732</v>
      </c>
      <c r="H368" s="15" t="s">
        <v>18</v>
      </c>
    </row>
    <row r="369" spans="1:8" ht="252">
      <c r="A369" s="15" t="s">
        <v>4726</v>
      </c>
      <c r="B369" s="149" t="s">
        <v>2100</v>
      </c>
      <c r="C369" s="15" t="s">
        <v>4733</v>
      </c>
      <c r="D369" s="15"/>
      <c r="E369" s="158" t="s">
        <v>4303</v>
      </c>
      <c r="F369" s="154">
        <v>46079</v>
      </c>
      <c r="G369" s="15" t="s">
        <v>4734</v>
      </c>
      <c r="H369" s="15" t="s">
        <v>18</v>
      </c>
    </row>
    <row r="370" spans="1:8" ht="12.4" customHeight="1">
      <c r="A370" s="15" t="s">
        <v>4735</v>
      </c>
      <c r="B370" s="15">
        <v>1.1000000000000001</v>
      </c>
      <c r="C370" s="15" t="s">
        <v>4736</v>
      </c>
      <c r="D370" s="15" t="s">
        <v>4737</v>
      </c>
      <c r="E370" s="15" t="s">
        <v>4011</v>
      </c>
      <c r="F370" s="151">
        <v>46078</v>
      </c>
      <c r="G370" s="15" t="s">
        <v>4738</v>
      </c>
      <c r="H370" s="22" t="s">
        <v>18</v>
      </c>
    </row>
    <row r="371" spans="1:8" ht="110.25">
      <c r="A371" s="15" t="s">
        <v>4735</v>
      </c>
      <c r="B371" s="15">
        <v>2.2999999999999998</v>
      </c>
      <c r="C371" s="15" t="s">
        <v>4739</v>
      </c>
      <c r="D371" s="15" t="s">
        <v>4740</v>
      </c>
      <c r="E371" s="15" t="s">
        <v>4011</v>
      </c>
      <c r="F371" s="151">
        <v>46078</v>
      </c>
      <c r="G371" s="15" t="s">
        <v>4741</v>
      </c>
      <c r="H371" s="22" t="s">
        <v>18</v>
      </c>
    </row>
    <row r="372" spans="1:8" ht="78.75">
      <c r="A372" s="15" t="s">
        <v>4735</v>
      </c>
      <c r="B372" s="15">
        <v>2.2999999999999998</v>
      </c>
      <c r="C372" s="15" t="s">
        <v>4742</v>
      </c>
      <c r="D372" s="15" t="s">
        <v>4743</v>
      </c>
      <c r="E372" s="15" t="s">
        <v>4011</v>
      </c>
      <c r="F372" s="151">
        <v>46078</v>
      </c>
      <c r="G372" s="15" t="s">
        <v>4738</v>
      </c>
      <c r="H372" s="22" t="s">
        <v>18</v>
      </c>
    </row>
    <row r="373" spans="1:8" ht="110.25">
      <c r="A373" s="15" t="s">
        <v>4735</v>
      </c>
      <c r="B373" s="15">
        <v>2.1800000000000002</v>
      </c>
      <c r="C373" s="15" t="s">
        <v>4744</v>
      </c>
      <c r="D373" s="15" t="s">
        <v>4745</v>
      </c>
      <c r="E373" s="15" t="s">
        <v>4011</v>
      </c>
      <c r="F373" s="151">
        <v>46078</v>
      </c>
      <c r="G373" s="15" t="s">
        <v>4746</v>
      </c>
      <c r="H373" s="22" t="s">
        <v>18</v>
      </c>
    </row>
    <row r="374" spans="1:8" ht="78.75">
      <c r="A374" s="15" t="s">
        <v>4735</v>
      </c>
      <c r="B374" s="15">
        <v>2.1800000000000002</v>
      </c>
      <c r="C374" s="15" t="s">
        <v>4747</v>
      </c>
      <c r="D374" s="15" t="s">
        <v>4748</v>
      </c>
      <c r="E374" s="15" t="s">
        <v>4011</v>
      </c>
      <c r="F374" s="151">
        <v>46078</v>
      </c>
      <c r="G374" s="15" t="s">
        <v>4738</v>
      </c>
      <c r="H374" s="22" t="s">
        <v>18</v>
      </c>
    </row>
    <row r="375" spans="1:8" ht="110.25">
      <c r="A375" s="15" t="s">
        <v>4735</v>
      </c>
      <c r="B375" s="15">
        <v>2.19</v>
      </c>
      <c r="C375" s="15" t="s">
        <v>4749</v>
      </c>
      <c r="D375" s="15" t="s">
        <v>4750</v>
      </c>
      <c r="E375" s="15" t="s">
        <v>4011</v>
      </c>
      <c r="F375" s="151">
        <v>46078</v>
      </c>
      <c r="G375" s="15" t="s">
        <v>4738</v>
      </c>
      <c r="H375" s="22" t="s">
        <v>18</v>
      </c>
    </row>
    <row r="376" spans="1:8" ht="12.4" customHeight="1">
      <c r="A376" s="15" t="s">
        <v>4735</v>
      </c>
      <c r="B376" s="15">
        <v>2.23</v>
      </c>
      <c r="C376" s="15" t="s">
        <v>4751</v>
      </c>
      <c r="D376" s="15" t="s">
        <v>2086</v>
      </c>
      <c r="E376" s="15" t="s">
        <v>4011</v>
      </c>
      <c r="F376" s="151">
        <v>46078</v>
      </c>
      <c r="G376" s="15" t="s">
        <v>4752</v>
      </c>
      <c r="H376" s="22" t="s">
        <v>18</v>
      </c>
    </row>
    <row r="377" spans="1:8" ht="31.5">
      <c r="A377" s="15" t="s">
        <v>4735</v>
      </c>
      <c r="B377" s="15">
        <v>3</v>
      </c>
      <c r="C377" s="15" t="s">
        <v>4753</v>
      </c>
      <c r="D377" s="15" t="s">
        <v>4754</v>
      </c>
      <c r="E377" s="15" t="s">
        <v>4011</v>
      </c>
      <c r="F377" s="151">
        <v>46078</v>
      </c>
      <c r="G377" s="15" t="s">
        <v>4738</v>
      </c>
      <c r="H377" s="22" t="s">
        <v>18</v>
      </c>
    </row>
    <row r="378" spans="1:8" ht="12.4" customHeight="1">
      <c r="A378" s="15" t="s">
        <v>4735</v>
      </c>
      <c r="B378" s="15">
        <v>2.7</v>
      </c>
      <c r="C378" s="15" t="s">
        <v>4755</v>
      </c>
      <c r="D378" s="15" t="s">
        <v>2086</v>
      </c>
      <c r="E378" s="15" t="s">
        <v>3829</v>
      </c>
      <c r="F378" s="151">
        <v>46079</v>
      </c>
      <c r="G378" s="15" t="s">
        <v>4756</v>
      </c>
      <c r="H378" s="15" t="s">
        <v>18</v>
      </c>
    </row>
    <row r="379" spans="1:8" ht="283.5">
      <c r="A379" s="15" t="s">
        <v>4735</v>
      </c>
      <c r="B379" s="15">
        <v>2.21</v>
      </c>
      <c r="C379" s="15" t="s">
        <v>4757</v>
      </c>
      <c r="D379" s="15" t="s">
        <v>4758</v>
      </c>
      <c r="E379" s="15" t="s">
        <v>3829</v>
      </c>
      <c r="F379" s="151">
        <v>46079</v>
      </c>
      <c r="G379" s="15" t="s">
        <v>4759</v>
      </c>
      <c r="H379" s="15" t="s">
        <v>18</v>
      </c>
    </row>
    <row r="380" spans="1:8" ht="37.15" customHeight="1">
      <c r="A380" s="15" t="s">
        <v>4760</v>
      </c>
      <c r="B380" s="15">
        <v>1.3</v>
      </c>
      <c r="C380" s="15" t="s">
        <v>4761</v>
      </c>
      <c r="D380" s="15" t="s">
        <v>2086</v>
      </c>
      <c r="E380" s="22" t="s">
        <v>4303</v>
      </c>
      <c r="F380" s="154">
        <v>46079</v>
      </c>
      <c r="G380" s="15" t="s">
        <v>4762</v>
      </c>
      <c r="H380" s="22" t="s">
        <v>18</v>
      </c>
    </row>
    <row r="381" spans="1:8" ht="74.25" customHeight="1">
      <c r="A381" s="15" t="s">
        <v>4760</v>
      </c>
      <c r="B381" s="15">
        <v>2.1</v>
      </c>
      <c r="C381" s="15" t="s">
        <v>4763</v>
      </c>
      <c r="D381" s="15" t="s">
        <v>4764</v>
      </c>
      <c r="E381" s="22" t="s">
        <v>4303</v>
      </c>
      <c r="F381" s="154">
        <v>46079</v>
      </c>
      <c r="G381" s="15" t="s">
        <v>4738</v>
      </c>
      <c r="H381" s="22" t="s">
        <v>18</v>
      </c>
    </row>
    <row r="382" spans="1:8" ht="37.15" customHeight="1">
      <c r="A382" s="15" t="s">
        <v>4760</v>
      </c>
      <c r="B382" s="15">
        <v>2.11</v>
      </c>
      <c r="C382" s="15" t="s">
        <v>4765</v>
      </c>
      <c r="D382" s="15" t="s">
        <v>2086</v>
      </c>
      <c r="E382" s="22" t="s">
        <v>4303</v>
      </c>
      <c r="F382" s="154">
        <v>46079</v>
      </c>
      <c r="G382" s="15" t="s">
        <v>4766</v>
      </c>
      <c r="H382" s="22" t="s">
        <v>18</v>
      </c>
    </row>
    <row r="383" spans="1:8" ht="63">
      <c r="A383" s="15" t="s">
        <v>4760</v>
      </c>
      <c r="B383" s="15">
        <v>2.14</v>
      </c>
      <c r="C383" s="15" t="s">
        <v>4767</v>
      </c>
      <c r="D383" s="15" t="s">
        <v>2086</v>
      </c>
      <c r="E383" s="22" t="s">
        <v>4303</v>
      </c>
      <c r="F383" s="154">
        <v>46079</v>
      </c>
      <c r="G383" s="15" t="s">
        <v>4768</v>
      </c>
      <c r="H383" s="22" t="s">
        <v>18</v>
      </c>
    </row>
    <row r="384" spans="1:8" ht="63">
      <c r="A384" s="15" t="s">
        <v>4760</v>
      </c>
      <c r="B384" s="15">
        <v>2.23</v>
      </c>
      <c r="C384" s="15" t="s">
        <v>4769</v>
      </c>
      <c r="D384" s="15" t="s">
        <v>2086</v>
      </c>
      <c r="E384" s="22" t="s">
        <v>4303</v>
      </c>
      <c r="F384" s="154">
        <v>46079</v>
      </c>
      <c r="G384" s="15" t="s">
        <v>4770</v>
      </c>
      <c r="H384" s="22" t="s">
        <v>18</v>
      </c>
    </row>
    <row r="385" spans="1:8" ht="409.5">
      <c r="A385" s="15" t="s">
        <v>4771</v>
      </c>
      <c r="B385" s="15">
        <v>1.2</v>
      </c>
      <c r="C385" s="15" t="s">
        <v>4772</v>
      </c>
      <c r="D385" s="160" t="s">
        <v>4773</v>
      </c>
      <c r="E385" s="15" t="s">
        <v>4011</v>
      </c>
      <c r="F385" s="151">
        <v>46078</v>
      </c>
      <c r="G385" s="15" t="s">
        <v>4774</v>
      </c>
      <c r="H385" s="15" t="s">
        <v>18</v>
      </c>
    </row>
    <row r="386" spans="1:8" ht="47.25">
      <c r="A386" s="15" t="s">
        <v>4771</v>
      </c>
      <c r="B386" s="15">
        <v>1.4</v>
      </c>
      <c r="C386" s="15" t="s">
        <v>4775</v>
      </c>
      <c r="D386" s="15" t="s">
        <v>4776</v>
      </c>
      <c r="E386" s="15" t="s">
        <v>4011</v>
      </c>
      <c r="F386" s="151">
        <v>46078</v>
      </c>
      <c r="G386" s="15" t="s">
        <v>4777</v>
      </c>
      <c r="H386" s="15" t="s">
        <v>18</v>
      </c>
    </row>
    <row r="387" spans="1:8" ht="94.5">
      <c r="A387" s="15" t="s">
        <v>4771</v>
      </c>
      <c r="B387" s="15">
        <v>1.5</v>
      </c>
      <c r="C387" s="15" t="s">
        <v>4778</v>
      </c>
      <c r="D387" s="15" t="s">
        <v>4779</v>
      </c>
      <c r="E387" s="15" t="s">
        <v>4011</v>
      </c>
      <c r="F387" s="151">
        <v>46078</v>
      </c>
      <c r="G387" s="15" t="s">
        <v>4780</v>
      </c>
      <c r="H387" s="15" t="s">
        <v>18</v>
      </c>
    </row>
    <row r="388" spans="1:8" ht="78.75">
      <c r="A388" s="15" t="s">
        <v>4771</v>
      </c>
      <c r="B388" s="15" t="s">
        <v>804</v>
      </c>
      <c r="C388" s="15" t="s">
        <v>4781</v>
      </c>
      <c r="D388" s="15" t="s">
        <v>4782</v>
      </c>
      <c r="E388" s="15" t="s">
        <v>4011</v>
      </c>
      <c r="F388" s="151">
        <v>46078</v>
      </c>
      <c r="G388" s="15" t="s">
        <v>4783</v>
      </c>
      <c r="H388" s="15" t="s">
        <v>18</v>
      </c>
    </row>
    <row r="389" spans="1:8" ht="94.5">
      <c r="A389" s="15" t="s">
        <v>4771</v>
      </c>
      <c r="B389" s="15" t="s">
        <v>804</v>
      </c>
      <c r="C389" s="15" t="s">
        <v>4784</v>
      </c>
      <c r="D389" s="15" t="s">
        <v>4785</v>
      </c>
      <c r="E389" s="15" t="s">
        <v>4011</v>
      </c>
      <c r="F389" s="151">
        <v>46078</v>
      </c>
      <c r="G389" s="15" t="s">
        <v>4783</v>
      </c>
      <c r="H389" s="15" t="s">
        <v>18</v>
      </c>
    </row>
    <row r="390" spans="1:8" ht="94.5">
      <c r="A390" s="15" t="s">
        <v>4771</v>
      </c>
      <c r="B390" s="15">
        <v>1.1100000000000001</v>
      </c>
      <c r="C390" s="22" t="s">
        <v>4786</v>
      </c>
      <c r="D390" s="15" t="s">
        <v>4787</v>
      </c>
      <c r="E390" s="15" t="s">
        <v>4011</v>
      </c>
      <c r="F390" s="151">
        <v>46078</v>
      </c>
      <c r="G390" s="15" t="s">
        <v>4783</v>
      </c>
      <c r="H390" s="15" t="s">
        <v>18</v>
      </c>
    </row>
    <row r="391" spans="1:8" ht="252">
      <c r="A391" s="15" t="s">
        <v>4771</v>
      </c>
      <c r="B391" s="15">
        <v>1.1100000000000001</v>
      </c>
      <c r="C391" s="15" t="s">
        <v>4788</v>
      </c>
      <c r="D391" s="15" t="s">
        <v>4789</v>
      </c>
      <c r="E391" s="15" t="s">
        <v>4011</v>
      </c>
      <c r="F391" s="151">
        <v>46078</v>
      </c>
      <c r="G391" s="15" t="s">
        <v>4790</v>
      </c>
      <c r="H391" s="15" t="s">
        <v>18</v>
      </c>
    </row>
    <row r="392" spans="1:8" ht="47.25">
      <c r="A392" s="15" t="s">
        <v>4771</v>
      </c>
      <c r="B392" s="15">
        <v>1.1200000000000001</v>
      </c>
      <c r="C392" s="15" t="s">
        <v>4791</v>
      </c>
      <c r="D392" s="15" t="s">
        <v>4792</v>
      </c>
      <c r="E392" s="15" t="s">
        <v>4011</v>
      </c>
      <c r="F392" s="151">
        <v>46078</v>
      </c>
      <c r="G392" s="15" t="s">
        <v>4783</v>
      </c>
      <c r="H392" s="15" t="s">
        <v>18</v>
      </c>
    </row>
    <row r="393" spans="1:8" ht="47.25">
      <c r="A393" s="15" t="s">
        <v>4771</v>
      </c>
      <c r="B393" s="15">
        <v>1.1599999999999999</v>
      </c>
      <c r="C393" s="15" t="s">
        <v>4793</v>
      </c>
      <c r="D393" s="15" t="s">
        <v>4794</v>
      </c>
      <c r="E393" s="15" t="s">
        <v>4011</v>
      </c>
      <c r="F393" s="151">
        <v>46078</v>
      </c>
      <c r="G393" s="15" t="s">
        <v>4783</v>
      </c>
      <c r="H393" s="15" t="s">
        <v>18</v>
      </c>
    </row>
    <row r="394" spans="1:8" ht="409.5">
      <c r="A394" s="15" t="s">
        <v>4771</v>
      </c>
      <c r="B394" s="15">
        <v>1.1399999999999999</v>
      </c>
      <c r="C394" s="15" t="s">
        <v>4795</v>
      </c>
      <c r="D394" s="15" t="s">
        <v>4796</v>
      </c>
      <c r="E394" s="15" t="s">
        <v>4011</v>
      </c>
      <c r="F394" s="151">
        <v>46078</v>
      </c>
      <c r="G394" s="15" t="s">
        <v>4797</v>
      </c>
      <c r="H394" s="15" t="s">
        <v>18</v>
      </c>
    </row>
    <row r="395" spans="1:8" ht="157.5">
      <c r="A395" s="15" t="s">
        <v>4771</v>
      </c>
      <c r="B395" s="15">
        <v>1.5</v>
      </c>
      <c r="C395" s="15" t="s">
        <v>4798</v>
      </c>
      <c r="D395" s="22" t="s">
        <v>2086</v>
      </c>
      <c r="E395" s="22" t="s">
        <v>4303</v>
      </c>
      <c r="F395" s="154">
        <v>46079</v>
      </c>
      <c r="G395" s="15" t="s">
        <v>4799</v>
      </c>
      <c r="H395" s="15" t="s">
        <v>18</v>
      </c>
    </row>
    <row r="396" spans="1:8" ht="47.25">
      <c r="A396" s="15" t="s">
        <v>4771</v>
      </c>
      <c r="B396" s="15">
        <v>1.1000000000000001</v>
      </c>
      <c r="C396" s="15" t="s">
        <v>4800</v>
      </c>
      <c r="D396" s="22" t="s">
        <v>2086</v>
      </c>
      <c r="E396" s="22" t="s">
        <v>4303</v>
      </c>
      <c r="F396" s="154">
        <v>46079</v>
      </c>
      <c r="G396" s="15" t="s">
        <v>4801</v>
      </c>
      <c r="H396" s="15" t="s">
        <v>18</v>
      </c>
    </row>
    <row r="397" spans="1:8" ht="78.75">
      <c r="A397" s="15" t="s">
        <v>4771</v>
      </c>
      <c r="B397" s="15">
        <v>1.2</v>
      </c>
      <c r="C397" s="15" t="s">
        <v>4802</v>
      </c>
      <c r="D397" s="15" t="s">
        <v>4803</v>
      </c>
      <c r="E397" s="15" t="s">
        <v>3710</v>
      </c>
      <c r="F397" s="151">
        <v>46079</v>
      </c>
      <c r="G397" s="15" t="s">
        <v>4804</v>
      </c>
      <c r="H397" s="15" t="s">
        <v>18</v>
      </c>
    </row>
    <row r="398" spans="1:8" ht="63">
      <c r="A398" s="15" t="s">
        <v>4771</v>
      </c>
      <c r="B398" s="15" t="s">
        <v>4805</v>
      </c>
      <c r="C398" s="15" t="s">
        <v>4806</v>
      </c>
      <c r="D398" s="15" t="s">
        <v>2086</v>
      </c>
      <c r="E398" s="15" t="s">
        <v>3710</v>
      </c>
      <c r="F398" s="151">
        <v>46079</v>
      </c>
      <c r="G398" s="15" t="s">
        <v>4807</v>
      </c>
      <c r="H398" s="15" t="s">
        <v>18</v>
      </c>
    </row>
    <row r="399" spans="1:8" ht="94.5">
      <c r="A399" s="15" t="s">
        <v>4771</v>
      </c>
      <c r="B399" s="15" t="s">
        <v>2100</v>
      </c>
      <c r="C399" s="15" t="s">
        <v>4808</v>
      </c>
      <c r="D399" s="15" t="s">
        <v>4809</v>
      </c>
      <c r="E399" s="15" t="s">
        <v>3710</v>
      </c>
      <c r="F399" s="151">
        <v>46079</v>
      </c>
      <c r="G399" s="15" t="s">
        <v>4810</v>
      </c>
      <c r="H399" s="15" t="s">
        <v>18</v>
      </c>
    </row>
    <row r="400" spans="1:8" ht="126">
      <c r="A400" s="15" t="s">
        <v>4771</v>
      </c>
      <c r="B400" s="15">
        <v>1.1200000000000001</v>
      </c>
      <c r="C400" s="15" t="s">
        <v>4811</v>
      </c>
      <c r="D400" s="15" t="s">
        <v>4812</v>
      </c>
      <c r="E400" s="15" t="s">
        <v>4813</v>
      </c>
      <c r="F400" s="151">
        <v>46079</v>
      </c>
      <c r="G400" s="15" t="s">
        <v>4814</v>
      </c>
      <c r="H400" s="15" t="s">
        <v>18</v>
      </c>
    </row>
    <row r="401" spans="1:8" ht="141.75">
      <c r="A401" s="15" t="s">
        <v>4771</v>
      </c>
      <c r="B401" s="15" t="s">
        <v>4815</v>
      </c>
      <c r="C401" s="15" t="s">
        <v>4816</v>
      </c>
      <c r="D401" s="15" t="s">
        <v>4817</v>
      </c>
      <c r="E401" s="15" t="s">
        <v>4813</v>
      </c>
      <c r="F401" s="151">
        <v>46079</v>
      </c>
      <c r="G401" s="15" t="s">
        <v>4818</v>
      </c>
      <c r="H401" s="15" t="s">
        <v>18</v>
      </c>
    </row>
    <row r="402" spans="1:8" ht="141.75">
      <c r="A402" s="15" t="s">
        <v>4771</v>
      </c>
      <c r="B402" s="15" t="s">
        <v>4819</v>
      </c>
      <c r="C402" s="15" t="s">
        <v>4820</v>
      </c>
      <c r="D402" s="15" t="s">
        <v>4821</v>
      </c>
      <c r="E402" s="15" t="s">
        <v>4813</v>
      </c>
      <c r="F402" s="151">
        <v>46079</v>
      </c>
      <c r="G402" s="15" t="s">
        <v>4814</v>
      </c>
      <c r="H402" s="15" t="s">
        <v>18</v>
      </c>
    </row>
    <row r="403" spans="1:8" ht="78.75">
      <c r="A403" s="15" t="s">
        <v>4771</v>
      </c>
      <c r="B403" s="15" t="s">
        <v>4822</v>
      </c>
      <c r="C403" s="15" t="s">
        <v>4823</v>
      </c>
      <c r="D403" s="15" t="s">
        <v>4824</v>
      </c>
      <c r="E403" s="15" t="s">
        <v>4813</v>
      </c>
      <c r="F403" s="151">
        <v>46079</v>
      </c>
      <c r="G403" s="15" t="s">
        <v>4814</v>
      </c>
      <c r="H403" s="15" t="s">
        <v>18</v>
      </c>
    </row>
    <row r="404" spans="1:8" ht="189">
      <c r="A404" s="15" t="s">
        <v>4771</v>
      </c>
      <c r="B404" s="15" t="s">
        <v>4825</v>
      </c>
      <c r="C404" s="15" t="s">
        <v>4826</v>
      </c>
      <c r="D404" s="15" t="s">
        <v>4827</v>
      </c>
      <c r="E404" s="15" t="s">
        <v>4813</v>
      </c>
      <c r="F404" s="151">
        <v>46079</v>
      </c>
      <c r="G404" s="15" t="s">
        <v>4828</v>
      </c>
      <c r="H404" s="15" t="s">
        <v>18</v>
      </c>
    </row>
    <row r="405" spans="1:8" ht="110.25">
      <c r="A405" s="15" t="s">
        <v>4771</v>
      </c>
      <c r="B405" s="15" t="s">
        <v>4829</v>
      </c>
      <c r="C405" s="15" t="s">
        <v>4830</v>
      </c>
      <c r="D405" s="15" t="s">
        <v>4831</v>
      </c>
      <c r="E405" s="15" t="s">
        <v>4813</v>
      </c>
      <c r="F405" s="151">
        <v>46079</v>
      </c>
      <c r="G405" s="15" t="s">
        <v>4832</v>
      </c>
      <c r="H405" s="15" t="s">
        <v>18</v>
      </c>
    </row>
    <row r="406" spans="1:8" ht="126">
      <c r="A406" s="15" t="s">
        <v>4771</v>
      </c>
      <c r="B406" s="15" t="s">
        <v>4833</v>
      </c>
      <c r="C406" s="15" t="s">
        <v>4834</v>
      </c>
      <c r="D406" s="15" t="s">
        <v>4835</v>
      </c>
      <c r="E406" s="15" t="s">
        <v>4813</v>
      </c>
      <c r="F406" s="151">
        <v>46079</v>
      </c>
      <c r="G406" s="15" t="s">
        <v>4836</v>
      </c>
      <c r="H406" s="15" t="s">
        <v>18</v>
      </c>
    </row>
    <row r="407" spans="1:8" ht="78.75">
      <c r="A407" s="15" t="s">
        <v>4771</v>
      </c>
      <c r="B407" s="15" t="s">
        <v>4837</v>
      </c>
      <c r="C407" s="15" t="s">
        <v>4838</v>
      </c>
      <c r="D407" s="15" t="s">
        <v>4839</v>
      </c>
      <c r="E407" s="15" t="s">
        <v>4813</v>
      </c>
      <c r="F407" s="151">
        <v>46079</v>
      </c>
      <c r="G407" s="15" t="s">
        <v>4814</v>
      </c>
      <c r="H407" s="15" t="s">
        <v>18</v>
      </c>
    </row>
    <row r="408" spans="1:8" ht="78.75">
      <c r="A408" s="15" t="s">
        <v>4771</v>
      </c>
      <c r="B408" s="15" t="s">
        <v>4840</v>
      </c>
      <c r="C408" s="15" t="s">
        <v>4841</v>
      </c>
      <c r="D408" s="15" t="s">
        <v>4842</v>
      </c>
      <c r="E408" s="15" t="s">
        <v>4813</v>
      </c>
      <c r="F408" s="151">
        <v>46079</v>
      </c>
      <c r="G408" s="15" t="s">
        <v>4814</v>
      </c>
      <c r="H408" s="15" t="s">
        <v>18</v>
      </c>
    </row>
    <row r="409" spans="1:8" ht="157.5">
      <c r="A409" s="15" t="s">
        <v>4843</v>
      </c>
      <c r="B409" s="15">
        <v>1.9</v>
      </c>
      <c r="C409" s="15" t="s">
        <v>4844</v>
      </c>
      <c r="D409" s="15" t="s">
        <v>4845</v>
      </c>
      <c r="E409" s="15" t="s">
        <v>3829</v>
      </c>
      <c r="F409" s="151">
        <v>46079</v>
      </c>
      <c r="G409" s="15" t="s">
        <v>4846</v>
      </c>
      <c r="H409" s="22" t="s">
        <v>18</v>
      </c>
    </row>
    <row r="410" spans="1:8" ht="31.5">
      <c r="A410" s="15" t="s">
        <v>4843</v>
      </c>
      <c r="B410" s="15">
        <v>1.2</v>
      </c>
      <c r="C410" s="15" t="s">
        <v>4847</v>
      </c>
      <c r="D410" s="15" t="s">
        <v>4848</v>
      </c>
      <c r="E410" s="15" t="s">
        <v>4011</v>
      </c>
      <c r="F410" s="151">
        <v>46078</v>
      </c>
      <c r="G410" s="15" t="s">
        <v>4738</v>
      </c>
      <c r="H410" s="22" t="s">
        <v>18</v>
      </c>
    </row>
    <row r="411" spans="1:8" ht="63">
      <c r="A411" s="15" t="s">
        <v>4843</v>
      </c>
      <c r="B411" s="15" t="s">
        <v>4849</v>
      </c>
      <c r="C411" s="15" t="s">
        <v>4850</v>
      </c>
      <c r="D411" s="15" t="s">
        <v>4851</v>
      </c>
      <c r="E411" s="15" t="s">
        <v>4011</v>
      </c>
      <c r="F411" s="151">
        <v>46078</v>
      </c>
      <c r="G411" s="15" t="s">
        <v>4738</v>
      </c>
      <c r="H411" s="22" t="s">
        <v>18</v>
      </c>
    </row>
    <row r="412" spans="1:8" ht="393.75">
      <c r="A412" s="15" t="s">
        <v>4843</v>
      </c>
      <c r="B412" s="15">
        <v>1.6</v>
      </c>
      <c r="C412" s="15" t="s">
        <v>4852</v>
      </c>
      <c r="D412" s="15" t="s">
        <v>4853</v>
      </c>
      <c r="E412" s="15" t="s">
        <v>4011</v>
      </c>
      <c r="F412" s="151">
        <v>46078</v>
      </c>
      <c r="G412" s="15" t="s">
        <v>4854</v>
      </c>
      <c r="H412" s="22" t="s">
        <v>18</v>
      </c>
    </row>
    <row r="413" spans="1:8" ht="12.75" customHeight="1">
      <c r="A413" s="15" t="s">
        <v>4855</v>
      </c>
      <c r="B413" s="42" t="s">
        <v>2204</v>
      </c>
      <c r="C413" s="15" t="s">
        <v>4757</v>
      </c>
      <c r="D413" s="15" t="s">
        <v>4856</v>
      </c>
      <c r="E413" s="15" t="s">
        <v>4534</v>
      </c>
      <c r="F413" s="151">
        <v>46079</v>
      </c>
      <c r="G413" s="15" t="s">
        <v>4759</v>
      </c>
      <c r="H413" s="15" t="s">
        <v>18</v>
      </c>
    </row>
    <row r="414" spans="1:8" ht="94.5">
      <c r="A414" s="15" t="s">
        <v>4857</v>
      </c>
      <c r="B414" s="22">
        <v>1.1200000000000001</v>
      </c>
      <c r="C414" s="152" t="s">
        <v>4858</v>
      </c>
      <c r="D414" s="15" t="s">
        <v>4859</v>
      </c>
      <c r="E414" s="22" t="s">
        <v>4303</v>
      </c>
      <c r="F414" s="154">
        <v>46079</v>
      </c>
      <c r="G414" s="15" t="s">
        <v>4738</v>
      </c>
      <c r="H414" s="22" t="s">
        <v>18</v>
      </c>
    </row>
    <row r="415" spans="1:8" ht="126">
      <c r="A415" s="15" t="s">
        <v>4857</v>
      </c>
      <c r="B415" s="22">
        <v>1.1299999999999999</v>
      </c>
      <c r="C415" s="15" t="s">
        <v>4860</v>
      </c>
      <c r="D415" s="22" t="s">
        <v>2086</v>
      </c>
      <c r="E415" s="22" t="s">
        <v>4303</v>
      </c>
      <c r="F415" s="154">
        <v>46079</v>
      </c>
      <c r="G415" s="15" t="s">
        <v>4766</v>
      </c>
      <c r="H415" s="22" t="s">
        <v>18</v>
      </c>
    </row>
    <row r="416" spans="1:8" ht="47.25">
      <c r="A416" s="15" t="s">
        <v>4857</v>
      </c>
      <c r="B416" s="22">
        <v>1.1599999999999999</v>
      </c>
      <c r="C416" s="15" t="s">
        <v>4767</v>
      </c>
      <c r="D416" s="22" t="s">
        <v>2086</v>
      </c>
      <c r="E416" s="22" t="s">
        <v>4303</v>
      </c>
      <c r="F416" s="154">
        <v>46079</v>
      </c>
      <c r="G416" s="15" t="s">
        <v>4738</v>
      </c>
      <c r="H416" s="22" t="s">
        <v>18</v>
      </c>
    </row>
    <row r="417" spans="1:8" ht="126">
      <c r="A417" s="15" t="s">
        <v>4857</v>
      </c>
      <c r="B417" s="22">
        <v>1.2</v>
      </c>
      <c r="C417" s="15" t="s">
        <v>4861</v>
      </c>
      <c r="D417" s="22" t="s">
        <v>2086</v>
      </c>
      <c r="E417" s="22" t="s">
        <v>4303</v>
      </c>
      <c r="F417" s="154">
        <v>46079</v>
      </c>
      <c r="G417" s="15" t="s">
        <v>4862</v>
      </c>
      <c r="H417" s="22" t="s">
        <v>18</v>
      </c>
    </row>
  </sheetData>
  <autoFilter ref="A2:H417" xr:uid="{C866FA57-5EDE-4126-88BF-100D3B533729}"/>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C8427-CB8E-4CBB-96E0-CB365DCB1A2E}">
  <dimension ref="A1:AO271"/>
  <sheetViews>
    <sheetView zoomScale="80" zoomScaleNormal="80" workbookViewId="0">
      <pane ySplit="2" topLeftCell="A3" activePane="bottomLeft" state="frozen"/>
      <selection pane="bottomLeft" activeCell="E2" sqref="E2"/>
      <selection activeCell="C1" sqref="C1"/>
    </sheetView>
  </sheetViews>
  <sheetFormatPr defaultRowHeight="12.4"/>
  <cols>
    <col min="1" max="1" width="11.875" style="2" customWidth="1"/>
    <col min="2" max="2" width="22" style="2" customWidth="1"/>
    <col min="3" max="3" width="73.25" style="2" customWidth="1"/>
    <col min="4" max="4" width="47.375" style="2" customWidth="1"/>
    <col min="5" max="5" width="11" style="2" customWidth="1"/>
    <col min="6" max="6" width="38.75" style="10" customWidth="1"/>
    <col min="7" max="7" width="25" style="2" customWidth="1"/>
  </cols>
  <sheetData>
    <row r="1" spans="1:41" s="2" customFormat="1" ht="94.15" customHeight="1">
      <c r="F1" s="7"/>
    </row>
    <row r="2" spans="1:41" s="1" customFormat="1" ht="33">
      <c r="A2" s="12" t="s">
        <v>0</v>
      </c>
      <c r="B2" s="12" t="s">
        <v>1</v>
      </c>
      <c r="C2" s="12" t="s">
        <v>2</v>
      </c>
      <c r="D2" s="12" t="s">
        <v>3</v>
      </c>
      <c r="E2" s="12" t="s">
        <v>4</v>
      </c>
      <c r="F2" s="13" t="s">
        <v>7</v>
      </c>
      <c r="G2" s="12" t="s">
        <v>8</v>
      </c>
    </row>
    <row r="3" spans="1:41" ht="54.6" customHeight="1">
      <c r="A3" s="43" t="s">
        <v>559</v>
      </c>
      <c r="B3" s="23" t="s">
        <v>4863</v>
      </c>
      <c r="C3" s="53" t="s">
        <v>4864</v>
      </c>
      <c r="D3" s="54" t="s">
        <v>2029</v>
      </c>
      <c r="E3" s="23" t="s">
        <v>3751</v>
      </c>
      <c r="F3" s="15" t="s">
        <v>562</v>
      </c>
      <c r="G3" s="22" t="s">
        <v>18</v>
      </c>
    </row>
    <row r="4" spans="1:41" ht="46.5" customHeight="1">
      <c r="A4" s="43" t="s">
        <v>559</v>
      </c>
      <c r="B4" s="23" t="s">
        <v>4865</v>
      </c>
      <c r="C4" s="53" t="s">
        <v>4866</v>
      </c>
      <c r="D4" s="54" t="s">
        <v>2029</v>
      </c>
      <c r="E4" s="23" t="s">
        <v>3751</v>
      </c>
      <c r="F4" s="15" t="s">
        <v>3835</v>
      </c>
      <c r="G4" s="22" t="s">
        <v>18</v>
      </c>
    </row>
    <row r="5" spans="1:41" ht="52.35" customHeight="1">
      <c r="A5" s="43" t="s">
        <v>559</v>
      </c>
      <c r="B5" s="23" t="s">
        <v>4867</v>
      </c>
      <c r="C5" s="53" t="s">
        <v>4868</v>
      </c>
      <c r="D5" s="54" t="s">
        <v>2029</v>
      </c>
      <c r="E5" s="23" t="s">
        <v>3751</v>
      </c>
      <c r="F5" s="15" t="s">
        <v>562</v>
      </c>
      <c r="G5" s="22" t="s">
        <v>18</v>
      </c>
    </row>
    <row r="6" spans="1:41" ht="30.75" customHeight="1">
      <c r="A6" s="43" t="s">
        <v>559</v>
      </c>
      <c r="B6" s="23" t="s">
        <v>4867</v>
      </c>
      <c r="C6" s="23" t="s">
        <v>4869</v>
      </c>
      <c r="D6" s="44" t="s">
        <v>2029</v>
      </c>
      <c r="E6" s="23" t="s">
        <v>3751</v>
      </c>
      <c r="F6" s="25" t="s">
        <v>3835</v>
      </c>
      <c r="G6" s="22" t="s">
        <v>18</v>
      </c>
    </row>
    <row r="7" spans="1:41" ht="30.75" customHeight="1">
      <c r="A7" s="43" t="s">
        <v>559</v>
      </c>
      <c r="B7" s="23" t="s">
        <v>4870</v>
      </c>
      <c r="C7" s="23" t="s">
        <v>4871</v>
      </c>
      <c r="D7" s="44" t="s">
        <v>4872</v>
      </c>
      <c r="E7" s="23" t="s">
        <v>3751</v>
      </c>
      <c r="F7" s="25" t="s">
        <v>3835</v>
      </c>
      <c r="G7" s="22" t="s">
        <v>18</v>
      </c>
    </row>
    <row r="8" spans="1:41" ht="73.349999999999994" customHeight="1">
      <c r="A8" s="43" t="s">
        <v>559</v>
      </c>
      <c r="B8" s="23" t="s">
        <v>4873</v>
      </c>
      <c r="C8" s="23" t="s">
        <v>4874</v>
      </c>
      <c r="D8" s="44" t="s">
        <v>2029</v>
      </c>
      <c r="E8" s="23" t="s">
        <v>3751</v>
      </c>
      <c r="F8" s="15" t="s">
        <v>562</v>
      </c>
      <c r="G8" s="22" t="s">
        <v>18</v>
      </c>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row>
    <row r="9" spans="1:41" ht="31.5">
      <c r="A9" s="43" t="s">
        <v>559</v>
      </c>
      <c r="B9" s="23" t="s">
        <v>4875</v>
      </c>
      <c r="C9" s="23" t="s">
        <v>4876</v>
      </c>
      <c r="D9" s="44" t="s">
        <v>2029</v>
      </c>
      <c r="E9" s="23" t="s">
        <v>3751</v>
      </c>
      <c r="F9" s="25" t="s">
        <v>3835</v>
      </c>
      <c r="G9" s="22" t="s">
        <v>18</v>
      </c>
    </row>
    <row r="10" spans="1:41" ht="63">
      <c r="A10" s="43" t="s">
        <v>4026</v>
      </c>
      <c r="B10" s="23" t="s">
        <v>4877</v>
      </c>
      <c r="C10" s="53" t="s">
        <v>4878</v>
      </c>
      <c r="D10" s="54"/>
      <c r="E10" s="23" t="s">
        <v>3751</v>
      </c>
      <c r="F10" s="15" t="s">
        <v>4879</v>
      </c>
      <c r="G10" s="22" t="s">
        <v>18</v>
      </c>
    </row>
    <row r="11" spans="1:41" ht="63">
      <c r="A11" s="43" t="s">
        <v>4026</v>
      </c>
      <c r="B11" s="23" t="s">
        <v>4880</v>
      </c>
      <c r="C11" s="53" t="s">
        <v>4881</v>
      </c>
      <c r="D11" s="54"/>
      <c r="E11" s="23" t="s">
        <v>3751</v>
      </c>
      <c r="F11" s="15" t="s">
        <v>4882</v>
      </c>
      <c r="G11" s="22" t="s">
        <v>18</v>
      </c>
    </row>
    <row r="12" spans="1:41" ht="63">
      <c r="A12" s="43" t="s">
        <v>4026</v>
      </c>
      <c r="B12" s="23" t="s">
        <v>4883</v>
      </c>
      <c r="C12" s="53" t="s">
        <v>4884</v>
      </c>
      <c r="D12" s="54"/>
      <c r="E12" s="23" t="s">
        <v>3751</v>
      </c>
      <c r="F12" s="15" t="s">
        <v>4356</v>
      </c>
      <c r="G12" s="22" t="s">
        <v>18</v>
      </c>
    </row>
    <row r="13" spans="1:41" ht="80.25" customHeight="1">
      <c r="A13" s="43" t="s">
        <v>4026</v>
      </c>
      <c r="B13" s="23" t="s">
        <v>4885</v>
      </c>
      <c r="C13" s="53" t="s">
        <v>4886</v>
      </c>
      <c r="D13" s="54" t="s">
        <v>4887</v>
      </c>
      <c r="E13" s="23" t="s">
        <v>3751</v>
      </c>
      <c r="F13" s="15" t="s">
        <v>4888</v>
      </c>
      <c r="G13" s="22" t="s">
        <v>18</v>
      </c>
    </row>
    <row r="14" spans="1:41" ht="63">
      <c r="A14" s="43" t="s">
        <v>4026</v>
      </c>
      <c r="B14" s="23" t="s">
        <v>4889</v>
      </c>
      <c r="C14" s="53" t="s">
        <v>4890</v>
      </c>
      <c r="D14" s="54"/>
      <c r="E14" s="23" t="s">
        <v>3751</v>
      </c>
      <c r="F14" s="15" t="s">
        <v>4891</v>
      </c>
      <c r="G14" s="22" t="s">
        <v>18</v>
      </c>
    </row>
    <row r="15" spans="1:41" ht="63">
      <c r="A15" s="43" t="s">
        <v>4026</v>
      </c>
      <c r="B15" s="23" t="s">
        <v>4892</v>
      </c>
      <c r="C15" s="53" t="s">
        <v>4893</v>
      </c>
      <c r="D15" s="54"/>
      <c r="E15" s="23" t="s">
        <v>3751</v>
      </c>
      <c r="F15" s="15" t="s">
        <v>4894</v>
      </c>
      <c r="G15" s="22" t="s">
        <v>18</v>
      </c>
    </row>
    <row r="16" spans="1:41" ht="63">
      <c r="A16" s="43" t="s">
        <v>4026</v>
      </c>
      <c r="B16" s="23" t="s">
        <v>4895</v>
      </c>
      <c r="C16" s="53" t="s">
        <v>4896</v>
      </c>
      <c r="D16" s="54"/>
      <c r="E16" s="23" t="s">
        <v>3751</v>
      </c>
      <c r="F16" s="42" t="s">
        <v>4897</v>
      </c>
      <c r="G16" s="22" t="s">
        <v>18</v>
      </c>
    </row>
    <row r="17" spans="1:7" ht="147" customHeight="1">
      <c r="A17" s="43" t="s">
        <v>4026</v>
      </c>
      <c r="B17" s="23" t="s">
        <v>4898</v>
      </c>
      <c r="C17" s="53" t="s">
        <v>4899</v>
      </c>
      <c r="D17" s="54" t="s">
        <v>4900</v>
      </c>
      <c r="E17" s="23" t="s">
        <v>3751</v>
      </c>
      <c r="F17" s="15" t="s">
        <v>4888</v>
      </c>
      <c r="G17" s="22" t="s">
        <v>18</v>
      </c>
    </row>
    <row r="18" spans="1:7" ht="110.25">
      <c r="A18" s="43" t="s">
        <v>4026</v>
      </c>
      <c r="B18" s="23" t="s">
        <v>4901</v>
      </c>
      <c r="C18" s="53" t="s">
        <v>4902</v>
      </c>
      <c r="D18" s="54" t="s">
        <v>4903</v>
      </c>
      <c r="E18" s="23" t="s">
        <v>3751</v>
      </c>
      <c r="F18" s="15" t="s">
        <v>4888</v>
      </c>
      <c r="G18" s="22" t="s">
        <v>18</v>
      </c>
    </row>
    <row r="19" spans="1:7" ht="110.25">
      <c r="A19" s="43" t="s">
        <v>4026</v>
      </c>
      <c r="B19" s="23" t="s">
        <v>4901</v>
      </c>
      <c r="C19" s="53" t="s">
        <v>4904</v>
      </c>
      <c r="D19" s="54" t="s">
        <v>4905</v>
      </c>
      <c r="E19" s="23" t="s">
        <v>3751</v>
      </c>
      <c r="F19" s="15" t="s">
        <v>4906</v>
      </c>
      <c r="G19" s="22" t="s">
        <v>18</v>
      </c>
    </row>
    <row r="20" spans="1:7" ht="63">
      <c r="A20" s="43" t="s">
        <v>4026</v>
      </c>
      <c r="B20" s="23" t="s">
        <v>4863</v>
      </c>
      <c r="C20" s="53" t="s">
        <v>4907</v>
      </c>
      <c r="D20" s="54"/>
      <c r="E20" s="23" t="s">
        <v>3751</v>
      </c>
      <c r="F20" s="15" t="s">
        <v>4908</v>
      </c>
      <c r="G20" s="22" t="s">
        <v>18</v>
      </c>
    </row>
    <row r="21" spans="1:7" ht="63">
      <c r="A21" s="43" t="s">
        <v>4026</v>
      </c>
      <c r="B21" s="23" t="s">
        <v>4863</v>
      </c>
      <c r="C21" s="53" t="s">
        <v>4909</v>
      </c>
      <c r="D21" s="54" t="s">
        <v>4910</v>
      </c>
      <c r="E21" s="23" t="s">
        <v>3751</v>
      </c>
      <c r="F21" s="15" t="s">
        <v>4888</v>
      </c>
      <c r="G21" s="22" t="s">
        <v>18</v>
      </c>
    </row>
    <row r="22" spans="1:7" ht="63">
      <c r="A22" s="43" t="s">
        <v>4026</v>
      </c>
      <c r="B22" s="23" t="s">
        <v>4911</v>
      </c>
      <c r="C22" s="53" t="s">
        <v>4912</v>
      </c>
      <c r="D22" s="54" t="s">
        <v>4913</v>
      </c>
      <c r="E22" s="23" t="s">
        <v>3751</v>
      </c>
      <c r="F22" s="15" t="s">
        <v>4888</v>
      </c>
      <c r="G22" s="22" t="s">
        <v>18</v>
      </c>
    </row>
    <row r="23" spans="1:7" ht="153.75" customHeight="1">
      <c r="A23" s="43" t="s">
        <v>4026</v>
      </c>
      <c r="B23" s="23" t="s">
        <v>4914</v>
      </c>
      <c r="C23" s="53" t="s">
        <v>4915</v>
      </c>
      <c r="D23" s="54" t="s">
        <v>4916</v>
      </c>
      <c r="E23" s="23" t="s">
        <v>3751</v>
      </c>
      <c r="F23" s="15" t="s">
        <v>4888</v>
      </c>
      <c r="G23" s="22" t="s">
        <v>18</v>
      </c>
    </row>
    <row r="24" spans="1:7" ht="63">
      <c r="A24" s="43" t="s">
        <v>4026</v>
      </c>
      <c r="B24" s="23" t="s">
        <v>4917</v>
      </c>
      <c r="C24" s="53" t="s">
        <v>4918</v>
      </c>
      <c r="D24" s="54" t="s">
        <v>4919</v>
      </c>
      <c r="E24" s="23" t="s">
        <v>3751</v>
      </c>
      <c r="F24" s="15" t="s">
        <v>1303</v>
      </c>
      <c r="G24" s="22" t="s">
        <v>18</v>
      </c>
    </row>
    <row r="25" spans="1:7" ht="110.25">
      <c r="A25" s="43" t="s">
        <v>4026</v>
      </c>
      <c r="B25" s="23" t="s">
        <v>4920</v>
      </c>
      <c r="C25" s="53" t="s">
        <v>4921</v>
      </c>
      <c r="D25" s="54" t="s">
        <v>4922</v>
      </c>
      <c r="E25" s="23" t="s">
        <v>3751</v>
      </c>
      <c r="F25" s="15" t="s">
        <v>4888</v>
      </c>
      <c r="G25" s="22" t="s">
        <v>18</v>
      </c>
    </row>
    <row r="26" spans="1:7" ht="110.25">
      <c r="A26" s="43" t="s">
        <v>4026</v>
      </c>
      <c r="B26" s="23" t="s">
        <v>4923</v>
      </c>
      <c r="C26" s="53" t="s">
        <v>4924</v>
      </c>
      <c r="D26" s="49" t="s">
        <v>4925</v>
      </c>
      <c r="E26" s="23" t="s">
        <v>3751</v>
      </c>
      <c r="F26" s="15" t="s">
        <v>4926</v>
      </c>
      <c r="G26" s="22" t="s">
        <v>18</v>
      </c>
    </row>
    <row r="27" spans="1:7" ht="141.75">
      <c r="A27" s="43" t="s">
        <v>4026</v>
      </c>
      <c r="B27" s="23" t="s">
        <v>4927</v>
      </c>
      <c r="C27" s="53" t="s">
        <v>4928</v>
      </c>
      <c r="D27" s="54" t="s">
        <v>4929</v>
      </c>
      <c r="E27" s="23" t="s">
        <v>3751</v>
      </c>
      <c r="F27" s="15" t="s">
        <v>4930</v>
      </c>
      <c r="G27" s="22" t="s">
        <v>18</v>
      </c>
    </row>
    <row r="28" spans="1:7" ht="236.25">
      <c r="A28" s="43" t="s">
        <v>4026</v>
      </c>
      <c r="B28" s="23" t="s">
        <v>4931</v>
      </c>
      <c r="C28" s="53" t="s">
        <v>4932</v>
      </c>
      <c r="D28" s="54" t="s">
        <v>4933</v>
      </c>
      <c r="E28" s="23" t="s">
        <v>3751</v>
      </c>
      <c r="F28" s="15" t="s">
        <v>4930</v>
      </c>
      <c r="G28" s="22" t="s">
        <v>18</v>
      </c>
    </row>
    <row r="29" spans="1:7" ht="63">
      <c r="A29" s="43" t="s">
        <v>4026</v>
      </c>
      <c r="B29" s="23" t="s">
        <v>2100</v>
      </c>
      <c r="C29" s="53" t="s">
        <v>4934</v>
      </c>
      <c r="D29" s="22"/>
      <c r="E29" s="23" t="s">
        <v>3751</v>
      </c>
      <c r="F29" s="15" t="s">
        <v>4356</v>
      </c>
      <c r="G29" s="22" t="s">
        <v>18</v>
      </c>
    </row>
    <row r="30" spans="1:7" ht="47.25">
      <c r="A30" s="43" t="s">
        <v>1329</v>
      </c>
      <c r="B30" s="23" t="s">
        <v>4935</v>
      </c>
      <c r="C30" s="23" t="s">
        <v>4936</v>
      </c>
      <c r="D30" s="45" t="s">
        <v>2029</v>
      </c>
      <c r="E30" s="23" t="s">
        <v>3751</v>
      </c>
      <c r="F30" s="22" t="s">
        <v>4937</v>
      </c>
      <c r="G30" s="22" t="s">
        <v>18</v>
      </c>
    </row>
    <row r="31" spans="1:7" ht="47.25">
      <c r="A31" s="43" t="s">
        <v>1329</v>
      </c>
      <c r="B31" s="23" t="s">
        <v>4938</v>
      </c>
      <c r="C31" s="23" t="s">
        <v>4939</v>
      </c>
      <c r="D31" s="45" t="s">
        <v>2029</v>
      </c>
      <c r="E31" s="23" t="s">
        <v>3751</v>
      </c>
      <c r="F31" s="22" t="s">
        <v>4937</v>
      </c>
      <c r="G31" s="22" t="s">
        <v>18</v>
      </c>
    </row>
    <row r="32" spans="1:7" ht="47.25">
      <c r="A32" s="43" t="s">
        <v>1329</v>
      </c>
      <c r="B32" s="23" t="s">
        <v>4940</v>
      </c>
      <c r="C32" s="23" t="s">
        <v>4939</v>
      </c>
      <c r="D32" s="45" t="s">
        <v>2029</v>
      </c>
      <c r="E32" s="23" t="s">
        <v>3751</v>
      </c>
      <c r="F32" s="22" t="s">
        <v>4937</v>
      </c>
      <c r="G32" s="22" t="s">
        <v>18</v>
      </c>
    </row>
    <row r="33" spans="1:8" ht="63">
      <c r="A33" s="43" t="s">
        <v>1329</v>
      </c>
      <c r="B33" s="23" t="s">
        <v>2100</v>
      </c>
      <c r="C33" s="53" t="s">
        <v>4934</v>
      </c>
      <c r="D33" s="54" t="s">
        <v>2029</v>
      </c>
      <c r="E33" s="23" t="s">
        <v>3751</v>
      </c>
      <c r="F33" s="15" t="s">
        <v>4356</v>
      </c>
      <c r="G33" s="22" t="s">
        <v>18</v>
      </c>
    </row>
    <row r="34" spans="1:8" ht="63">
      <c r="A34" s="43" t="s">
        <v>1332</v>
      </c>
      <c r="B34" s="23" t="s">
        <v>4935</v>
      </c>
      <c r="C34" s="23" t="s">
        <v>4936</v>
      </c>
      <c r="D34" s="45" t="s">
        <v>2029</v>
      </c>
      <c r="E34" s="23" t="s">
        <v>3751</v>
      </c>
      <c r="F34" s="22" t="s">
        <v>4937</v>
      </c>
      <c r="G34" s="22" t="s">
        <v>18</v>
      </c>
    </row>
    <row r="35" spans="1:8" ht="63">
      <c r="A35" s="43" t="s">
        <v>1332</v>
      </c>
      <c r="B35" s="23" t="s">
        <v>4938</v>
      </c>
      <c r="C35" s="23" t="s">
        <v>4939</v>
      </c>
      <c r="D35" s="45" t="s">
        <v>2029</v>
      </c>
      <c r="E35" s="23" t="s">
        <v>3751</v>
      </c>
      <c r="F35" s="22" t="s">
        <v>4937</v>
      </c>
      <c r="G35" s="22" t="s">
        <v>18</v>
      </c>
    </row>
    <row r="36" spans="1:8" ht="63">
      <c r="A36" s="43" t="s">
        <v>1332</v>
      </c>
      <c r="B36" s="23" t="s">
        <v>4940</v>
      </c>
      <c r="C36" s="23" t="s">
        <v>4939</v>
      </c>
      <c r="D36" s="45" t="s">
        <v>2029</v>
      </c>
      <c r="E36" s="23" t="s">
        <v>3751</v>
      </c>
      <c r="F36" s="22" t="s">
        <v>4937</v>
      </c>
      <c r="G36" s="22" t="s">
        <v>18</v>
      </c>
    </row>
    <row r="37" spans="1:8" ht="63">
      <c r="A37" s="43" t="s">
        <v>1332</v>
      </c>
      <c r="B37" s="23" t="s">
        <v>4941</v>
      </c>
      <c r="C37" s="23" t="s">
        <v>4942</v>
      </c>
      <c r="D37" s="44" t="s">
        <v>2029</v>
      </c>
      <c r="E37" s="23" t="s">
        <v>3751</v>
      </c>
      <c r="F37" s="15" t="s">
        <v>4943</v>
      </c>
      <c r="G37" s="22" t="s">
        <v>18</v>
      </c>
    </row>
    <row r="38" spans="1:8" ht="63">
      <c r="A38" s="43" t="s">
        <v>1332</v>
      </c>
      <c r="B38" s="23" t="s">
        <v>2100</v>
      </c>
      <c r="C38" s="53" t="s">
        <v>4934</v>
      </c>
      <c r="D38" s="54" t="s">
        <v>2029</v>
      </c>
      <c r="E38" s="23" t="s">
        <v>3751</v>
      </c>
      <c r="F38" s="15" t="s">
        <v>4356</v>
      </c>
      <c r="G38" s="22" t="s">
        <v>18</v>
      </c>
    </row>
    <row r="39" spans="1:8" ht="47.25">
      <c r="A39" s="43" t="s">
        <v>3749</v>
      </c>
      <c r="B39" s="23" t="s">
        <v>4098</v>
      </c>
      <c r="C39" s="23" t="s">
        <v>4944</v>
      </c>
      <c r="D39" s="45" t="s">
        <v>2029</v>
      </c>
      <c r="E39" s="23" t="s">
        <v>3751</v>
      </c>
      <c r="F39" s="15" t="s">
        <v>4016</v>
      </c>
      <c r="G39" s="22" t="s">
        <v>18</v>
      </c>
    </row>
    <row r="40" spans="1:8" ht="47.25">
      <c r="A40" s="43" t="s">
        <v>3749</v>
      </c>
      <c r="B40" s="23" t="s">
        <v>4098</v>
      </c>
      <c r="C40" s="23" t="s">
        <v>4945</v>
      </c>
      <c r="D40" s="45" t="s">
        <v>2029</v>
      </c>
      <c r="E40" s="23" t="s">
        <v>3751</v>
      </c>
      <c r="F40" s="15" t="s">
        <v>4016</v>
      </c>
      <c r="G40" s="22" t="s">
        <v>18</v>
      </c>
    </row>
    <row r="41" spans="1:8" ht="63">
      <c r="A41" s="43" t="s">
        <v>3749</v>
      </c>
      <c r="B41" s="23" t="s">
        <v>2100</v>
      </c>
      <c r="C41" s="53" t="s">
        <v>4934</v>
      </c>
      <c r="D41" s="54" t="s">
        <v>2029</v>
      </c>
      <c r="E41" s="23" t="s">
        <v>3751</v>
      </c>
      <c r="F41" s="15" t="s">
        <v>4946</v>
      </c>
      <c r="G41" s="22" t="s">
        <v>18</v>
      </c>
    </row>
    <row r="42" spans="1:8" s="8" customFormat="1" ht="47.25">
      <c r="A42" s="43" t="s">
        <v>471</v>
      </c>
      <c r="B42" s="23" t="s">
        <v>4889</v>
      </c>
      <c r="C42" s="53" t="s">
        <v>4947</v>
      </c>
      <c r="D42" s="53"/>
      <c r="E42" s="23" t="s">
        <v>3751</v>
      </c>
      <c r="F42" s="23" t="s">
        <v>891</v>
      </c>
      <c r="G42" s="22" t="s">
        <v>18</v>
      </c>
    </row>
    <row r="43" spans="1:8" s="8" customFormat="1" ht="47.25">
      <c r="A43" s="43" t="s">
        <v>471</v>
      </c>
      <c r="B43" s="23" t="s">
        <v>4889</v>
      </c>
      <c r="C43" s="53" t="s">
        <v>4948</v>
      </c>
      <c r="D43" s="53"/>
      <c r="E43" s="23" t="s">
        <v>3751</v>
      </c>
      <c r="F43" s="23" t="s">
        <v>4949</v>
      </c>
      <c r="G43" s="22" t="s">
        <v>18</v>
      </c>
    </row>
    <row r="44" spans="1:8" s="8" customFormat="1" ht="47.25">
      <c r="A44" s="46" t="s">
        <v>471</v>
      </c>
      <c r="B44" s="30" t="s">
        <v>4892</v>
      </c>
      <c r="C44" s="31" t="s">
        <v>4950</v>
      </c>
      <c r="D44" s="31"/>
      <c r="E44" s="23" t="s">
        <v>3751</v>
      </c>
      <c r="F44" s="23" t="s">
        <v>4951</v>
      </c>
      <c r="G44" s="22" t="s">
        <v>18</v>
      </c>
    </row>
    <row r="45" spans="1:8" s="8" customFormat="1" ht="47.25">
      <c r="A45" s="43" t="s">
        <v>471</v>
      </c>
      <c r="B45" s="23" t="s">
        <v>4892</v>
      </c>
      <c r="C45" s="23" t="s">
        <v>4952</v>
      </c>
      <c r="D45" s="53"/>
      <c r="E45" s="23" t="s">
        <v>3751</v>
      </c>
      <c r="F45" s="29" t="s">
        <v>4953</v>
      </c>
      <c r="G45" s="22" t="s">
        <v>18</v>
      </c>
      <c r="H45" s="11"/>
    </row>
    <row r="46" spans="1:8" s="8" customFormat="1" ht="47.25">
      <c r="A46" s="43" t="s">
        <v>471</v>
      </c>
      <c r="B46" s="23" t="s">
        <v>4954</v>
      </c>
      <c r="C46" s="23" t="s">
        <v>4955</v>
      </c>
      <c r="D46" s="54" t="s">
        <v>4956</v>
      </c>
      <c r="E46" s="23" t="s">
        <v>3751</v>
      </c>
      <c r="F46" s="23" t="s">
        <v>4957</v>
      </c>
      <c r="G46" s="22" t="s">
        <v>18</v>
      </c>
    </row>
    <row r="47" spans="1:8" s="8" customFormat="1" ht="47.25">
      <c r="A47" s="43" t="s">
        <v>471</v>
      </c>
      <c r="B47" s="23" t="s">
        <v>4895</v>
      </c>
      <c r="C47" s="23" t="s">
        <v>4958</v>
      </c>
      <c r="D47" s="53"/>
      <c r="E47" s="23" t="s">
        <v>3751</v>
      </c>
      <c r="F47" s="23" t="s">
        <v>4959</v>
      </c>
      <c r="G47" s="22" t="s">
        <v>18</v>
      </c>
    </row>
    <row r="48" spans="1:8" s="8" customFormat="1" ht="47.25">
      <c r="A48" s="43" t="s">
        <v>471</v>
      </c>
      <c r="B48" s="23" t="s">
        <v>4960</v>
      </c>
      <c r="C48" s="23" t="s">
        <v>4961</v>
      </c>
      <c r="D48" s="53"/>
      <c r="E48" s="23" t="s">
        <v>3751</v>
      </c>
      <c r="F48" s="23" t="s">
        <v>4962</v>
      </c>
      <c r="G48" s="22" t="s">
        <v>18</v>
      </c>
    </row>
    <row r="49" spans="1:8" s="8" customFormat="1" ht="47.25">
      <c r="A49" s="43" t="s">
        <v>471</v>
      </c>
      <c r="B49" s="23" t="s">
        <v>4960</v>
      </c>
      <c r="C49" s="23" t="s">
        <v>4963</v>
      </c>
      <c r="D49" s="53"/>
      <c r="E49" s="23" t="s">
        <v>3751</v>
      </c>
      <c r="F49" s="23" t="s">
        <v>4964</v>
      </c>
      <c r="G49" s="22" t="s">
        <v>18</v>
      </c>
    </row>
    <row r="50" spans="1:8" s="8" customFormat="1" ht="47.25">
      <c r="A50" s="43" t="s">
        <v>471</v>
      </c>
      <c r="B50" s="23" t="s">
        <v>4960</v>
      </c>
      <c r="C50" s="23" t="s">
        <v>4965</v>
      </c>
      <c r="D50" s="54" t="s">
        <v>4966</v>
      </c>
      <c r="E50" s="23" t="s">
        <v>3751</v>
      </c>
      <c r="F50" s="29" t="s">
        <v>4964</v>
      </c>
      <c r="G50" s="22" t="s">
        <v>18</v>
      </c>
      <c r="H50" s="11"/>
    </row>
    <row r="51" spans="1:8" s="8" customFormat="1" ht="47.25">
      <c r="A51" s="46" t="s">
        <v>471</v>
      </c>
      <c r="B51" s="30" t="s">
        <v>4967</v>
      </c>
      <c r="C51" s="30" t="s">
        <v>4968</v>
      </c>
      <c r="D51" s="31"/>
      <c r="E51" s="23" t="s">
        <v>3751</v>
      </c>
      <c r="F51" s="23" t="s">
        <v>4969</v>
      </c>
      <c r="G51" s="22" t="s">
        <v>18</v>
      </c>
    </row>
    <row r="52" spans="1:8" s="8" customFormat="1" ht="78.75">
      <c r="A52" s="43" t="s">
        <v>471</v>
      </c>
      <c r="B52" s="30" t="s">
        <v>4970</v>
      </c>
      <c r="C52" s="30" t="s">
        <v>4971</v>
      </c>
      <c r="D52" s="31"/>
      <c r="E52" s="23" t="s">
        <v>3751</v>
      </c>
      <c r="F52" s="44" t="s">
        <v>4972</v>
      </c>
      <c r="G52" s="22" t="s">
        <v>18</v>
      </c>
    </row>
    <row r="53" spans="1:8" s="8" customFormat="1" ht="47.25">
      <c r="A53" s="43" t="s">
        <v>471</v>
      </c>
      <c r="B53" s="23" t="s">
        <v>4973</v>
      </c>
      <c r="C53" s="23" t="s">
        <v>4974</v>
      </c>
      <c r="D53" s="53"/>
      <c r="E53" s="23" t="s">
        <v>3751</v>
      </c>
      <c r="F53" s="23" t="s">
        <v>4975</v>
      </c>
      <c r="G53" s="22" t="s">
        <v>18</v>
      </c>
    </row>
    <row r="54" spans="1:8" s="8" customFormat="1" ht="47.25">
      <c r="A54" s="43" t="s">
        <v>471</v>
      </c>
      <c r="B54" s="23" t="s">
        <v>4976</v>
      </c>
      <c r="C54" s="23" t="s">
        <v>4977</v>
      </c>
      <c r="D54" s="53"/>
      <c r="E54" s="23" t="s">
        <v>3751</v>
      </c>
      <c r="F54" s="23" t="s">
        <v>4978</v>
      </c>
      <c r="G54" s="22" t="s">
        <v>18</v>
      </c>
    </row>
    <row r="55" spans="1:8" s="8" customFormat="1" ht="94.5">
      <c r="A55" s="43" t="s">
        <v>471</v>
      </c>
      <c r="B55" s="23" t="s">
        <v>4979</v>
      </c>
      <c r="C55" s="23" t="s">
        <v>4980</v>
      </c>
      <c r="D55" s="53"/>
      <c r="E55" s="23" t="s">
        <v>3751</v>
      </c>
      <c r="F55" s="23" t="s">
        <v>4981</v>
      </c>
      <c r="G55" s="22" t="s">
        <v>18</v>
      </c>
    </row>
    <row r="56" spans="1:8" ht="47.25">
      <c r="A56" s="43" t="s">
        <v>471</v>
      </c>
      <c r="B56" s="47" t="s">
        <v>4982</v>
      </c>
      <c r="C56" s="23" t="s">
        <v>4983</v>
      </c>
      <c r="D56" s="23"/>
      <c r="E56" s="23" t="s">
        <v>3751</v>
      </c>
      <c r="F56" s="15" t="s">
        <v>4984</v>
      </c>
      <c r="G56" s="22" t="s">
        <v>18</v>
      </c>
    </row>
    <row r="57" spans="1:8" ht="47.25">
      <c r="A57" s="43" t="s">
        <v>471</v>
      </c>
      <c r="B57" s="23" t="s">
        <v>4985</v>
      </c>
      <c r="C57" s="23" t="s">
        <v>4986</v>
      </c>
      <c r="D57" s="23"/>
      <c r="E57" s="23" t="s">
        <v>3751</v>
      </c>
      <c r="F57" s="15" t="s">
        <v>4987</v>
      </c>
      <c r="G57" s="22" t="s">
        <v>18</v>
      </c>
    </row>
    <row r="58" spans="1:8" ht="47.25">
      <c r="A58" s="43" t="s">
        <v>471</v>
      </c>
      <c r="B58" s="23" t="s">
        <v>4988</v>
      </c>
      <c r="C58" s="23" t="s">
        <v>4989</v>
      </c>
      <c r="D58" s="23"/>
      <c r="E58" s="23" t="s">
        <v>3751</v>
      </c>
      <c r="F58" s="15" t="s">
        <v>4990</v>
      </c>
      <c r="G58" s="22" t="s">
        <v>18</v>
      </c>
    </row>
    <row r="59" spans="1:8" ht="47.25">
      <c r="A59" s="43" t="s">
        <v>471</v>
      </c>
      <c r="B59" s="23" t="s">
        <v>4991</v>
      </c>
      <c r="C59" s="23" t="s">
        <v>4992</v>
      </c>
      <c r="D59" s="23"/>
      <c r="E59" s="23" t="s">
        <v>3751</v>
      </c>
      <c r="F59" s="15" t="s">
        <v>248</v>
      </c>
      <c r="G59" s="22" t="s">
        <v>18</v>
      </c>
    </row>
    <row r="60" spans="1:8" ht="47.25">
      <c r="A60" s="43" t="s">
        <v>471</v>
      </c>
      <c r="B60" s="23" t="s">
        <v>4993</v>
      </c>
      <c r="C60" s="23" t="s">
        <v>4994</v>
      </c>
      <c r="D60" s="23"/>
      <c r="E60" s="23" t="s">
        <v>3751</v>
      </c>
      <c r="F60" s="15" t="s">
        <v>4995</v>
      </c>
      <c r="G60" s="22" t="s">
        <v>18</v>
      </c>
    </row>
    <row r="61" spans="1:8" ht="47.25">
      <c r="A61" s="43" t="s">
        <v>471</v>
      </c>
      <c r="B61" s="48" t="s">
        <v>4996</v>
      </c>
      <c r="C61" s="23" t="s">
        <v>4997</v>
      </c>
      <c r="D61" s="23"/>
      <c r="E61" s="23" t="s">
        <v>3751</v>
      </c>
      <c r="F61" s="15" t="s">
        <v>4998</v>
      </c>
      <c r="G61" s="22" t="s">
        <v>18</v>
      </c>
    </row>
    <row r="62" spans="1:8" ht="47.25">
      <c r="A62" s="43" t="s">
        <v>471</v>
      </c>
      <c r="B62" s="23" t="s">
        <v>4999</v>
      </c>
      <c r="C62" s="23" t="s">
        <v>5000</v>
      </c>
      <c r="D62" s="23" t="s">
        <v>5001</v>
      </c>
      <c r="E62" s="23" t="s">
        <v>3751</v>
      </c>
      <c r="F62" s="23" t="s">
        <v>5002</v>
      </c>
      <c r="G62" s="22" t="s">
        <v>18</v>
      </c>
    </row>
    <row r="63" spans="1:8" ht="47.25">
      <c r="A63" s="43" t="s">
        <v>471</v>
      </c>
      <c r="B63" s="23" t="s">
        <v>5003</v>
      </c>
      <c r="C63" s="23" t="s">
        <v>5004</v>
      </c>
      <c r="D63" s="23" t="s">
        <v>5005</v>
      </c>
      <c r="E63" s="23" t="s">
        <v>3751</v>
      </c>
      <c r="F63" s="23" t="s">
        <v>5006</v>
      </c>
      <c r="G63" s="22" t="s">
        <v>18</v>
      </c>
    </row>
    <row r="64" spans="1:8" ht="47.25">
      <c r="A64" s="43" t="s">
        <v>471</v>
      </c>
      <c r="B64" s="23" t="s">
        <v>5007</v>
      </c>
      <c r="C64" s="23" t="s">
        <v>5008</v>
      </c>
      <c r="D64" s="23"/>
      <c r="E64" s="23" t="s">
        <v>3751</v>
      </c>
      <c r="F64" s="15" t="s">
        <v>5009</v>
      </c>
      <c r="G64" s="22" t="s">
        <v>18</v>
      </c>
    </row>
    <row r="65" spans="1:7" ht="47.25">
      <c r="A65" s="43" t="s">
        <v>471</v>
      </c>
      <c r="B65" s="23" t="s">
        <v>5010</v>
      </c>
      <c r="C65" s="23" t="s">
        <v>5011</v>
      </c>
      <c r="D65" s="23"/>
      <c r="E65" s="23" t="s">
        <v>3751</v>
      </c>
      <c r="F65" s="15" t="s">
        <v>5006</v>
      </c>
      <c r="G65" s="22" t="s">
        <v>18</v>
      </c>
    </row>
    <row r="66" spans="1:7" ht="47.25">
      <c r="A66" s="43" t="s">
        <v>471</v>
      </c>
      <c r="B66" s="23" t="s">
        <v>5012</v>
      </c>
      <c r="C66" s="23" t="s">
        <v>5013</v>
      </c>
      <c r="D66" s="23"/>
      <c r="E66" s="23" t="s">
        <v>3751</v>
      </c>
      <c r="F66" s="15" t="s">
        <v>5014</v>
      </c>
      <c r="G66" s="22" t="s">
        <v>18</v>
      </c>
    </row>
    <row r="67" spans="1:7" ht="63">
      <c r="A67" s="43" t="s">
        <v>471</v>
      </c>
      <c r="B67" s="23" t="s">
        <v>2100</v>
      </c>
      <c r="C67" s="53" t="s">
        <v>4934</v>
      </c>
      <c r="D67" s="54" t="s">
        <v>2029</v>
      </c>
      <c r="E67" s="23" t="s">
        <v>3751</v>
      </c>
      <c r="F67" s="15" t="s">
        <v>4946</v>
      </c>
      <c r="G67" s="22" t="s">
        <v>18</v>
      </c>
    </row>
    <row r="68" spans="1:7" ht="110.25">
      <c r="A68" s="43" t="s">
        <v>5015</v>
      </c>
      <c r="B68" s="25" t="s">
        <v>5016</v>
      </c>
      <c r="C68" s="25" t="s">
        <v>5017</v>
      </c>
      <c r="D68" s="49" t="s">
        <v>2029</v>
      </c>
      <c r="E68" s="23" t="s">
        <v>3751</v>
      </c>
      <c r="F68" s="23" t="s">
        <v>5018</v>
      </c>
      <c r="G68" s="22" t="s">
        <v>18</v>
      </c>
    </row>
    <row r="69" spans="1:7" ht="141.75">
      <c r="A69" s="43" t="s">
        <v>5015</v>
      </c>
      <c r="B69" s="25" t="s">
        <v>5019</v>
      </c>
      <c r="C69" s="25" t="s">
        <v>5020</v>
      </c>
      <c r="D69" s="49" t="s">
        <v>2029</v>
      </c>
      <c r="E69" s="23" t="s">
        <v>3751</v>
      </c>
      <c r="F69" s="15" t="s">
        <v>5021</v>
      </c>
      <c r="G69" s="22" t="s">
        <v>18</v>
      </c>
    </row>
    <row r="70" spans="1:7" ht="189">
      <c r="A70" s="43" t="s">
        <v>5015</v>
      </c>
      <c r="B70" s="25" t="s">
        <v>5022</v>
      </c>
      <c r="C70" s="25" t="s">
        <v>5023</v>
      </c>
      <c r="D70" s="49" t="s">
        <v>5024</v>
      </c>
      <c r="E70" s="23" t="s">
        <v>3751</v>
      </c>
      <c r="F70" s="23" t="s">
        <v>5018</v>
      </c>
      <c r="G70" s="22" t="s">
        <v>18</v>
      </c>
    </row>
    <row r="71" spans="1:7" ht="110.25">
      <c r="A71" s="43" t="s">
        <v>5015</v>
      </c>
      <c r="B71" s="25" t="s">
        <v>4911</v>
      </c>
      <c r="C71" s="25" t="s">
        <v>5025</v>
      </c>
      <c r="D71" s="49" t="s">
        <v>5026</v>
      </c>
      <c r="E71" s="23" t="s">
        <v>3751</v>
      </c>
      <c r="F71" s="23" t="s">
        <v>5018</v>
      </c>
      <c r="G71" s="22" t="s">
        <v>18</v>
      </c>
    </row>
    <row r="72" spans="1:7" ht="141.75">
      <c r="A72" s="43" t="s">
        <v>5015</v>
      </c>
      <c r="B72" s="25" t="s">
        <v>5027</v>
      </c>
      <c r="C72" s="25" t="s">
        <v>5028</v>
      </c>
      <c r="D72" s="49" t="s">
        <v>2029</v>
      </c>
      <c r="E72" s="23" t="s">
        <v>3751</v>
      </c>
      <c r="F72" s="15" t="s">
        <v>5029</v>
      </c>
      <c r="G72" s="22" t="s">
        <v>18</v>
      </c>
    </row>
    <row r="73" spans="1:7" ht="110.25">
      <c r="A73" s="43" t="s">
        <v>5015</v>
      </c>
      <c r="B73" s="25" t="s">
        <v>5030</v>
      </c>
      <c r="C73" s="25" t="s">
        <v>5031</v>
      </c>
      <c r="D73" s="49" t="s">
        <v>5032</v>
      </c>
      <c r="E73" s="23" t="s">
        <v>3751</v>
      </c>
      <c r="F73" s="23" t="s">
        <v>5018</v>
      </c>
      <c r="G73" s="22" t="s">
        <v>18</v>
      </c>
    </row>
    <row r="74" spans="1:7" ht="110.25">
      <c r="A74" s="43" t="s">
        <v>5015</v>
      </c>
      <c r="B74" s="25" t="s">
        <v>5033</v>
      </c>
      <c r="C74" s="25" t="s">
        <v>5023</v>
      </c>
      <c r="D74" s="49"/>
      <c r="E74" s="23" t="s">
        <v>3751</v>
      </c>
      <c r="F74" s="15" t="s">
        <v>5034</v>
      </c>
      <c r="G74" s="22" t="s">
        <v>18</v>
      </c>
    </row>
    <row r="75" spans="1:7" ht="110.25">
      <c r="A75" s="46" t="s">
        <v>5015</v>
      </c>
      <c r="B75" s="31" t="s">
        <v>5035</v>
      </c>
      <c r="C75" s="31" t="s">
        <v>5036</v>
      </c>
      <c r="D75" s="31"/>
      <c r="E75" s="23" t="s">
        <v>3751</v>
      </c>
      <c r="F75" s="15" t="s">
        <v>5037</v>
      </c>
      <c r="G75" s="22" t="s">
        <v>18</v>
      </c>
    </row>
    <row r="76" spans="1:7" ht="110.25">
      <c r="A76" s="46" t="s">
        <v>5015</v>
      </c>
      <c r="B76" s="31" t="s">
        <v>5038</v>
      </c>
      <c r="C76" s="31" t="s">
        <v>5039</v>
      </c>
      <c r="D76" s="55" t="s">
        <v>5040</v>
      </c>
      <c r="E76" s="23" t="s">
        <v>3751</v>
      </c>
      <c r="F76" s="23" t="s">
        <v>5041</v>
      </c>
      <c r="G76" s="22" t="s">
        <v>18</v>
      </c>
    </row>
    <row r="77" spans="1:7" s="8" customFormat="1" ht="110.25">
      <c r="A77" s="43" t="s">
        <v>5015</v>
      </c>
      <c r="B77" s="23" t="s">
        <v>5042</v>
      </c>
      <c r="C77" s="25" t="s">
        <v>5043</v>
      </c>
      <c r="D77" s="49" t="s">
        <v>2029</v>
      </c>
      <c r="E77" s="23" t="s">
        <v>3751</v>
      </c>
      <c r="F77" s="15" t="s">
        <v>4946</v>
      </c>
      <c r="G77" s="22" t="s">
        <v>18</v>
      </c>
    </row>
    <row r="78" spans="1:7" s="8" customFormat="1" ht="110.25">
      <c r="A78" s="43" t="s">
        <v>5015</v>
      </c>
      <c r="B78" s="23" t="s">
        <v>5044</v>
      </c>
      <c r="C78" s="53" t="s">
        <v>5045</v>
      </c>
      <c r="D78" s="54" t="s">
        <v>2029</v>
      </c>
      <c r="E78" s="23" t="s">
        <v>3751</v>
      </c>
      <c r="F78" s="23" t="s">
        <v>5018</v>
      </c>
      <c r="G78" s="22" t="s">
        <v>18</v>
      </c>
    </row>
    <row r="79" spans="1:7" s="8" customFormat="1" ht="110.25">
      <c r="A79" s="43" t="s">
        <v>5015</v>
      </c>
      <c r="B79" s="47" t="s">
        <v>5046</v>
      </c>
      <c r="C79" s="23" t="s">
        <v>5047</v>
      </c>
      <c r="D79" s="23"/>
      <c r="E79" s="23" t="s">
        <v>3751</v>
      </c>
      <c r="F79" s="23" t="s">
        <v>5048</v>
      </c>
      <c r="G79" s="22" t="s">
        <v>18</v>
      </c>
    </row>
    <row r="80" spans="1:7" s="8" customFormat="1" ht="110.25">
      <c r="A80" s="43" t="s">
        <v>5015</v>
      </c>
      <c r="B80" s="47">
        <v>4.22</v>
      </c>
      <c r="C80" s="23" t="s">
        <v>5049</v>
      </c>
      <c r="D80" s="23"/>
      <c r="E80" s="23" t="s">
        <v>3751</v>
      </c>
      <c r="F80" s="15" t="s">
        <v>5050</v>
      </c>
      <c r="G80" s="22" t="s">
        <v>18</v>
      </c>
    </row>
    <row r="81" spans="1:7" s="8" customFormat="1" ht="110.25">
      <c r="A81" s="43" t="s">
        <v>5015</v>
      </c>
      <c r="B81" s="23" t="s">
        <v>5051</v>
      </c>
      <c r="C81" s="23" t="s">
        <v>5052</v>
      </c>
      <c r="D81" s="23"/>
      <c r="E81" s="23" t="s">
        <v>3751</v>
      </c>
      <c r="F81" s="23" t="s">
        <v>5053</v>
      </c>
      <c r="G81" s="22" t="s">
        <v>18</v>
      </c>
    </row>
    <row r="82" spans="1:7" s="8" customFormat="1" ht="110.25">
      <c r="A82" s="43" t="s">
        <v>5015</v>
      </c>
      <c r="B82" s="23" t="s">
        <v>5054</v>
      </c>
      <c r="C82" s="23" t="s">
        <v>5055</v>
      </c>
      <c r="D82" s="23"/>
      <c r="E82" s="23" t="s">
        <v>3751</v>
      </c>
      <c r="F82" s="23" t="s">
        <v>5056</v>
      </c>
      <c r="G82" s="22" t="s">
        <v>18</v>
      </c>
    </row>
    <row r="83" spans="1:7" s="8" customFormat="1" ht="110.25">
      <c r="A83" s="43" t="s">
        <v>5015</v>
      </c>
      <c r="B83" s="23" t="s">
        <v>5057</v>
      </c>
      <c r="C83" s="23" t="s">
        <v>5058</v>
      </c>
      <c r="D83" s="23"/>
      <c r="E83" s="23" t="s">
        <v>3751</v>
      </c>
      <c r="F83" s="15" t="s">
        <v>5050</v>
      </c>
      <c r="G83" s="22" t="s">
        <v>18</v>
      </c>
    </row>
    <row r="84" spans="1:7" s="8" customFormat="1" ht="110.25">
      <c r="A84" s="43" t="s">
        <v>5015</v>
      </c>
      <c r="B84" s="23" t="s">
        <v>5059</v>
      </c>
      <c r="C84" s="23" t="s">
        <v>5060</v>
      </c>
      <c r="D84" s="23"/>
      <c r="E84" s="23" t="s">
        <v>3751</v>
      </c>
      <c r="F84" s="15" t="s">
        <v>5050</v>
      </c>
      <c r="G84" s="22" t="s">
        <v>18</v>
      </c>
    </row>
    <row r="85" spans="1:7" ht="110.25">
      <c r="A85" s="43" t="s">
        <v>5015</v>
      </c>
      <c r="B85" s="23" t="s">
        <v>5061</v>
      </c>
      <c r="C85" s="23" t="s">
        <v>5062</v>
      </c>
      <c r="D85" s="23"/>
      <c r="E85" s="23" t="s">
        <v>3751</v>
      </c>
      <c r="F85" s="15" t="s">
        <v>5050</v>
      </c>
      <c r="G85" s="22" t="s">
        <v>18</v>
      </c>
    </row>
    <row r="86" spans="1:7" ht="110.25">
      <c r="A86" s="43" t="s">
        <v>5015</v>
      </c>
      <c r="B86" s="23" t="s">
        <v>5063</v>
      </c>
      <c r="C86" s="23" t="s">
        <v>5064</v>
      </c>
      <c r="D86" s="23"/>
      <c r="E86" s="23" t="s">
        <v>3751</v>
      </c>
      <c r="F86" s="15" t="s">
        <v>5050</v>
      </c>
      <c r="G86" s="22" t="s">
        <v>18</v>
      </c>
    </row>
    <row r="87" spans="1:7" ht="110.25">
      <c r="A87" s="46" t="s">
        <v>5015</v>
      </c>
      <c r="B87" s="50" t="s">
        <v>5065</v>
      </c>
      <c r="C87" s="30" t="s">
        <v>5066</v>
      </c>
      <c r="D87" s="23"/>
      <c r="E87" s="23" t="s">
        <v>3751</v>
      </c>
      <c r="F87" s="25" t="s">
        <v>5067</v>
      </c>
      <c r="G87" s="22" t="s">
        <v>18</v>
      </c>
    </row>
    <row r="88" spans="1:7" ht="110.25">
      <c r="A88" s="43" t="s">
        <v>5015</v>
      </c>
      <c r="B88" s="48" t="s">
        <v>5068</v>
      </c>
      <c r="C88" s="23" t="s">
        <v>5069</v>
      </c>
      <c r="D88" s="23"/>
      <c r="E88" s="23" t="s">
        <v>3751</v>
      </c>
      <c r="F88" s="25" t="s">
        <v>5067</v>
      </c>
      <c r="G88" s="22" t="s">
        <v>18</v>
      </c>
    </row>
    <row r="89" spans="1:7" ht="110.25">
      <c r="A89" s="43" t="s">
        <v>5015</v>
      </c>
      <c r="B89" s="47" t="s">
        <v>5070</v>
      </c>
      <c r="C89" s="23" t="s">
        <v>5071</v>
      </c>
      <c r="D89" s="23"/>
      <c r="E89" s="23" t="s">
        <v>3751</v>
      </c>
      <c r="F89" s="25" t="s">
        <v>5067</v>
      </c>
      <c r="G89" s="22" t="s">
        <v>18</v>
      </c>
    </row>
    <row r="90" spans="1:7" ht="110.25">
      <c r="A90" s="43" t="s">
        <v>5015</v>
      </c>
      <c r="B90" s="23" t="s">
        <v>2100</v>
      </c>
      <c r="C90" s="53" t="s">
        <v>4934</v>
      </c>
      <c r="D90" s="54" t="s">
        <v>2029</v>
      </c>
      <c r="E90" s="23" t="s">
        <v>3751</v>
      </c>
      <c r="F90" s="15" t="s">
        <v>4356</v>
      </c>
      <c r="G90" s="22" t="s">
        <v>18</v>
      </c>
    </row>
    <row r="91" spans="1:7" ht="47.25">
      <c r="A91" s="43" t="s">
        <v>14</v>
      </c>
      <c r="B91" s="23" t="s">
        <v>5072</v>
      </c>
      <c r="C91" s="53" t="s">
        <v>5073</v>
      </c>
      <c r="D91" s="54" t="s">
        <v>2029</v>
      </c>
      <c r="E91" s="23" t="s">
        <v>3751</v>
      </c>
      <c r="F91" s="15" t="s">
        <v>21</v>
      </c>
      <c r="G91" s="22" t="s">
        <v>18</v>
      </c>
    </row>
    <row r="92" spans="1:7" ht="63">
      <c r="A92" s="43" t="s">
        <v>14</v>
      </c>
      <c r="B92" s="23" t="s">
        <v>5074</v>
      </c>
      <c r="C92" s="53" t="s">
        <v>5075</v>
      </c>
      <c r="D92" s="54" t="s">
        <v>2029</v>
      </c>
      <c r="E92" s="23" t="s">
        <v>3751</v>
      </c>
      <c r="F92" s="15" t="s">
        <v>5076</v>
      </c>
      <c r="G92" s="22" t="s">
        <v>18</v>
      </c>
    </row>
    <row r="93" spans="1:7" ht="94.5">
      <c r="A93" s="43" t="s">
        <v>14</v>
      </c>
      <c r="B93" s="23" t="s">
        <v>5077</v>
      </c>
      <c r="C93" s="53" t="s">
        <v>5078</v>
      </c>
      <c r="D93" s="54" t="s">
        <v>2029</v>
      </c>
      <c r="E93" s="23" t="s">
        <v>3751</v>
      </c>
      <c r="F93" s="25" t="s">
        <v>5079</v>
      </c>
      <c r="G93" s="22" t="s">
        <v>18</v>
      </c>
    </row>
    <row r="94" spans="1:7" ht="348" customHeight="1">
      <c r="A94" s="43" t="s">
        <v>14</v>
      </c>
      <c r="B94" s="23" t="s">
        <v>2100</v>
      </c>
      <c r="C94" s="53" t="s">
        <v>4934</v>
      </c>
      <c r="D94" s="54" t="s">
        <v>2029</v>
      </c>
      <c r="E94" s="23" t="s">
        <v>3751</v>
      </c>
      <c r="F94" s="25" t="s">
        <v>5080</v>
      </c>
      <c r="G94" s="22" t="s">
        <v>18</v>
      </c>
    </row>
    <row r="95" spans="1:7" ht="94.5">
      <c r="A95" s="43" t="s">
        <v>1539</v>
      </c>
      <c r="B95" s="23" t="s">
        <v>2100</v>
      </c>
      <c r="C95" s="53" t="s">
        <v>5081</v>
      </c>
      <c r="D95" s="54" t="s">
        <v>2029</v>
      </c>
      <c r="E95" s="23" t="s">
        <v>3751</v>
      </c>
      <c r="F95" s="15" t="s">
        <v>5082</v>
      </c>
      <c r="G95" s="22" t="s">
        <v>18</v>
      </c>
    </row>
    <row r="96" spans="1:7" ht="110.25">
      <c r="A96" s="43" t="s">
        <v>1539</v>
      </c>
      <c r="B96" s="23" t="s">
        <v>5083</v>
      </c>
      <c r="C96" s="25" t="s">
        <v>5084</v>
      </c>
      <c r="D96" s="49" t="s">
        <v>5085</v>
      </c>
      <c r="E96" s="23" t="s">
        <v>3751</v>
      </c>
      <c r="F96" s="15" t="s">
        <v>5086</v>
      </c>
      <c r="G96" s="22" t="s">
        <v>18</v>
      </c>
    </row>
    <row r="97" spans="1:7" ht="94.5">
      <c r="A97" s="43" t="s">
        <v>1539</v>
      </c>
      <c r="B97" s="23" t="s">
        <v>5087</v>
      </c>
      <c r="C97" s="25" t="s">
        <v>5088</v>
      </c>
      <c r="D97" s="49" t="s">
        <v>2029</v>
      </c>
      <c r="E97" s="23" t="s">
        <v>3751</v>
      </c>
      <c r="F97" s="26" t="s">
        <v>5089</v>
      </c>
      <c r="G97" s="22" t="s">
        <v>18</v>
      </c>
    </row>
    <row r="98" spans="1:7" ht="94.5">
      <c r="A98" s="43" t="s">
        <v>1539</v>
      </c>
      <c r="B98" s="23" t="s">
        <v>5090</v>
      </c>
      <c r="C98" s="53" t="s">
        <v>5091</v>
      </c>
      <c r="D98" s="54" t="s">
        <v>2029</v>
      </c>
      <c r="E98" s="23" t="s">
        <v>3751</v>
      </c>
      <c r="F98" s="15" t="s">
        <v>5092</v>
      </c>
      <c r="G98" s="22" t="s">
        <v>18</v>
      </c>
    </row>
    <row r="99" spans="1:7" ht="409.5">
      <c r="A99" s="43" t="s">
        <v>1539</v>
      </c>
      <c r="B99" s="47" t="s">
        <v>4993</v>
      </c>
      <c r="C99" s="53" t="s">
        <v>5093</v>
      </c>
      <c r="D99" s="54" t="s">
        <v>5094</v>
      </c>
      <c r="E99" s="23" t="s">
        <v>3751</v>
      </c>
      <c r="F99" s="15" t="s">
        <v>5095</v>
      </c>
      <c r="G99" s="22" t="s">
        <v>18</v>
      </c>
    </row>
    <row r="100" spans="1:7" ht="409.5">
      <c r="A100" s="43" t="s">
        <v>1539</v>
      </c>
      <c r="B100" s="47" t="s">
        <v>5096</v>
      </c>
      <c r="C100" s="23" t="s">
        <v>5097</v>
      </c>
      <c r="D100" s="23" t="s">
        <v>5098</v>
      </c>
      <c r="E100" s="23" t="s">
        <v>3751</v>
      </c>
      <c r="F100" s="15" t="s">
        <v>5099</v>
      </c>
      <c r="G100" s="22" t="s">
        <v>18</v>
      </c>
    </row>
    <row r="101" spans="1:7" ht="204.75">
      <c r="A101" s="43" t="s">
        <v>1539</v>
      </c>
      <c r="B101" s="47" t="s">
        <v>5100</v>
      </c>
      <c r="C101" s="23" t="s">
        <v>5101</v>
      </c>
      <c r="D101" s="44" t="s">
        <v>2029</v>
      </c>
      <c r="E101" s="23" t="s">
        <v>3751</v>
      </c>
      <c r="F101" s="15" t="s">
        <v>5102</v>
      </c>
      <c r="G101" s="22" t="s">
        <v>18</v>
      </c>
    </row>
    <row r="102" spans="1:7" ht="94.5">
      <c r="A102" s="43" t="s">
        <v>1539</v>
      </c>
      <c r="B102" s="47" t="s">
        <v>5103</v>
      </c>
      <c r="C102" s="23" t="s">
        <v>5104</v>
      </c>
      <c r="D102" s="44" t="s">
        <v>2029</v>
      </c>
      <c r="E102" s="23" t="s">
        <v>3751</v>
      </c>
      <c r="F102" s="15" t="s">
        <v>5105</v>
      </c>
      <c r="G102" s="22" t="s">
        <v>18</v>
      </c>
    </row>
    <row r="103" spans="1:7" ht="204.75">
      <c r="A103" s="43" t="s">
        <v>1539</v>
      </c>
      <c r="B103" s="47" t="s">
        <v>5103</v>
      </c>
      <c r="C103" s="25" t="s">
        <v>5043</v>
      </c>
      <c r="D103" s="49" t="s">
        <v>2029</v>
      </c>
      <c r="E103" s="23" t="s">
        <v>3751</v>
      </c>
      <c r="F103" s="15" t="s">
        <v>4089</v>
      </c>
      <c r="G103" s="22" t="s">
        <v>18</v>
      </c>
    </row>
    <row r="104" spans="1:7" ht="94.5">
      <c r="A104" s="43" t="s">
        <v>1539</v>
      </c>
      <c r="B104" s="47" t="s">
        <v>5106</v>
      </c>
      <c r="C104" s="23" t="s">
        <v>5107</v>
      </c>
      <c r="D104" s="44" t="s">
        <v>2029</v>
      </c>
      <c r="E104" s="23" t="s">
        <v>3751</v>
      </c>
      <c r="F104" s="15" t="s">
        <v>3835</v>
      </c>
      <c r="G104" s="22" t="s">
        <v>18</v>
      </c>
    </row>
    <row r="105" spans="1:7" ht="94.5">
      <c r="A105" s="43" t="s">
        <v>1539</v>
      </c>
      <c r="B105" s="47" t="s">
        <v>5108</v>
      </c>
      <c r="C105" s="23" t="s">
        <v>5109</v>
      </c>
      <c r="D105" s="44" t="s">
        <v>2029</v>
      </c>
      <c r="E105" s="23" t="s">
        <v>3751</v>
      </c>
      <c r="F105" s="15" t="s">
        <v>5110</v>
      </c>
      <c r="G105" s="22" t="s">
        <v>18</v>
      </c>
    </row>
    <row r="106" spans="1:7" ht="94.5">
      <c r="A106" s="43" t="s">
        <v>1539</v>
      </c>
      <c r="B106" s="47" t="s">
        <v>5111</v>
      </c>
      <c r="C106" s="23" t="s">
        <v>5112</v>
      </c>
      <c r="D106" s="44" t="s">
        <v>2029</v>
      </c>
      <c r="E106" s="23" t="s">
        <v>3751</v>
      </c>
      <c r="F106" s="25" t="s">
        <v>5113</v>
      </c>
      <c r="G106" s="22" t="s">
        <v>18</v>
      </c>
    </row>
    <row r="107" spans="1:7" ht="94.5">
      <c r="A107" s="43" t="s">
        <v>1539</v>
      </c>
      <c r="B107" s="47" t="s">
        <v>5114</v>
      </c>
      <c r="C107" s="23" t="s">
        <v>5115</v>
      </c>
      <c r="D107" s="44" t="s">
        <v>5116</v>
      </c>
      <c r="E107" s="23" t="s">
        <v>3751</v>
      </c>
      <c r="F107" s="15" t="s">
        <v>5117</v>
      </c>
      <c r="G107" s="22" t="s">
        <v>18</v>
      </c>
    </row>
    <row r="108" spans="1:7" ht="94.5">
      <c r="A108" s="43" t="s">
        <v>1539</v>
      </c>
      <c r="B108" s="47" t="s">
        <v>5118</v>
      </c>
      <c r="C108" s="23" t="s">
        <v>5119</v>
      </c>
      <c r="D108" s="44" t="s">
        <v>5120</v>
      </c>
      <c r="E108" s="23" t="s">
        <v>3751</v>
      </c>
      <c r="F108" s="15" t="s">
        <v>5121</v>
      </c>
      <c r="G108" s="22" t="s">
        <v>18</v>
      </c>
    </row>
    <row r="109" spans="1:7" ht="94.5">
      <c r="A109" s="43" t="s">
        <v>1539</v>
      </c>
      <c r="B109" s="47" t="s">
        <v>5122</v>
      </c>
      <c r="C109" s="23" t="s">
        <v>5123</v>
      </c>
      <c r="D109" s="44" t="s">
        <v>2029</v>
      </c>
      <c r="E109" s="23" t="s">
        <v>3751</v>
      </c>
      <c r="F109" s="15" t="s">
        <v>5124</v>
      </c>
      <c r="G109" s="22" t="s">
        <v>18</v>
      </c>
    </row>
    <row r="110" spans="1:7" ht="94.5">
      <c r="A110" s="43" t="s">
        <v>1539</v>
      </c>
      <c r="B110" s="23" t="s">
        <v>5125</v>
      </c>
      <c r="C110" s="23" t="s">
        <v>5126</v>
      </c>
      <c r="D110" s="44" t="s">
        <v>2029</v>
      </c>
      <c r="E110" s="23" t="s">
        <v>3751</v>
      </c>
      <c r="F110" s="15" t="s">
        <v>5127</v>
      </c>
      <c r="G110" s="22" t="s">
        <v>18</v>
      </c>
    </row>
    <row r="111" spans="1:7" ht="94.5">
      <c r="A111" s="43" t="s">
        <v>1539</v>
      </c>
      <c r="B111" s="23" t="s">
        <v>5128</v>
      </c>
      <c r="C111" s="23" t="s">
        <v>5129</v>
      </c>
      <c r="D111" s="44"/>
      <c r="E111" s="23" t="s">
        <v>3751</v>
      </c>
      <c r="F111" s="15" t="s">
        <v>5130</v>
      </c>
      <c r="G111" s="22" t="s">
        <v>18</v>
      </c>
    </row>
    <row r="112" spans="1:7" ht="94.5">
      <c r="A112" s="43" t="s">
        <v>1539</v>
      </c>
      <c r="B112" s="23" t="s">
        <v>5128</v>
      </c>
      <c r="C112" s="23" t="s">
        <v>5131</v>
      </c>
      <c r="D112" s="44" t="s">
        <v>2029</v>
      </c>
      <c r="E112" s="23" t="s">
        <v>3751</v>
      </c>
      <c r="F112" s="15" t="s">
        <v>5132</v>
      </c>
      <c r="G112" s="22" t="s">
        <v>18</v>
      </c>
    </row>
    <row r="113" spans="1:7" ht="94.5">
      <c r="A113" s="43" t="s">
        <v>1539</v>
      </c>
      <c r="B113" s="23" t="s">
        <v>5133</v>
      </c>
      <c r="C113" s="23" t="s">
        <v>5134</v>
      </c>
      <c r="D113" s="44" t="s">
        <v>2029</v>
      </c>
      <c r="E113" s="23" t="s">
        <v>3751</v>
      </c>
      <c r="F113" s="15" t="s">
        <v>5135</v>
      </c>
      <c r="G113" s="22" t="s">
        <v>18</v>
      </c>
    </row>
    <row r="114" spans="1:7" ht="94.5">
      <c r="A114" s="43" t="s">
        <v>1539</v>
      </c>
      <c r="B114" s="23" t="s">
        <v>5136</v>
      </c>
      <c r="C114" s="23" t="s">
        <v>5137</v>
      </c>
      <c r="D114" s="44" t="s">
        <v>2029</v>
      </c>
      <c r="E114" s="23" t="s">
        <v>3751</v>
      </c>
      <c r="F114" s="15" t="s">
        <v>5127</v>
      </c>
      <c r="G114" s="22" t="s">
        <v>18</v>
      </c>
    </row>
    <row r="115" spans="1:7" ht="94.5">
      <c r="A115" s="43" t="s">
        <v>1539</v>
      </c>
      <c r="B115" s="23" t="s">
        <v>466</v>
      </c>
      <c r="C115" s="23" t="s">
        <v>5138</v>
      </c>
      <c r="D115" s="44" t="s">
        <v>2029</v>
      </c>
      <c r="E115" s="23" t="s">
        <v>3751</v>
      </c>
      <c r="F115" s="15" t="s">
        <v>5139</v>
      </c>
      <c r="G115" s="22" t="s">
        <v>18</v>
      </c>
    </row>
    <row r="116" spans="1:7" ht="94.5">
      <c r="A116" s="43" t="s">
        <v>1539</v>
      </c>
      <c r="B116" s="47" t="s">
        <v>5140</v>
      </c>
      <c r="C116" s="23" t="s">
        <v>5141</v>
      </c>
      <c r="D116" s="44" t="s">
        <v>2029</v>
      </c>
      <c r="E116" s="23" t="s">
        <v>3751</v>
      </c>
      <c r="F116" s="15" t="s">
        <v>5142</v>
      </c>
      <c r="G116" s="22" t="s">
        <v>18</v>
      </c>
    </row>
    <row r="117" spans="1:7" ht="94.5">
      <c r="A117" s="43" t="s">
        <v>1539</v>
      </c>
      <c r="B117" s="47" t="s">
        <v>5140</v>
      </c>
      <c r="C117" s="23" t="s">
        <v>5143</v>
      </c>
      <c r="D117" s="44" t="s">
        <v>2029</v>
      </c>
      <c r="E117" s="23" t="s">
        <v>3751</v>
      </c>
      <c r="F117" s="15" t="s">
        <v>5144</v>
      </c>
      <c r="G117" s="22" t="s">
        <v>18</v>
      </c>
    </row>
    <row r="118" spans="1:7" ht="141.75">
      <c r="A118" s="43" t="s">
        <v>1539</v>
      </c>
      <c r="B118" s="47" t="s">
        <v>1085</v>
      </c>
      <c r="C118" s="23" t="s">
        <v>5145</v>
      </c>
      <c r="D118" s="44"/>
      <c r="E118" s="23" t="s">
        <v>3751</v>
      </c>
      <c r="F118" s="25" t="s">
        <v>5146</v>
      </c>
      <c r="G118" s="22" t="s">
        <v>18</v>
      </c>
    </row>
    <row r="119" spans="1:7" ht="94.5">
      <c r="A119" s="43" t="s">
        <v>1539</v>
      </c>
      <c r="B119" s="47" t="s">
        <v>5147</v>
      </c>
      <c r="C119" s="23" t="s">
        <v>5148</v>
      </c>
      <c r="D119" s="44" t="s">
        <v>2029</v>
      </c>
      <c r="E119" s="23" t="s">
        <v>3751</v>
      </c>
      <c r="F119" s="15" t="s">
        <v>3835</v>
      </c>
      <c r="G119" s="22" t="s">
        <v>18</v>
      </c>
    </row>
    <row r="120" spans="1:7" ht="267.75">
      <c r="A120" s="43" t="s">
        <v>1539</v>
      </c>
      <c r="B120" s="47" t="s">
        <v>563</v>
      </c>
      <c r="C120" s="30" t="s">
        <v>5149</v>
      </c>
      <c r="D120" s="30"/>
      <c r="E120" s="23" t="s">
        <v>3751</v>
      </c>
      <c r="F120" s="25" t="s">
        <v>5150</v>
      </c>
      <c r="G120" s="22" t="s">
        <v>18</v>
      </c>
    </row>
    <row r="121" spans="1:7" ht="141.75">
      <c r="A121" s="43" t="s">
        <v>1539</v>
      </c>
      <c r="B121" s="23" t="s">
        <v>5151</v>
      </c>
      <c r="C121" s="23" t="s">
        <v>5152</v>
      </c>
      <c r="D121" s="44" t="s">
        <v>2029</v>
      </c>
      <c r="E121" s="23" t="s">
        <v>3751</v>
      </c>
      <c r="F121" s="25" t="s">
        <v>5153</v>
      </c>
      <c r="G121" s="22" t="s">
        <v>18</v>
      </c>
    </row>
    <row r="122" spans="1:7" ht="94.5">
      <c r="A122" s="43" t="s">
        <v>1539</v>
      </c>
      <c r="B122" s="47" t="s">
        <v>5154</v>
      </c>
      <c r="C122" s="23" t="s">
        <v>5155</v>
      </c>
      <c r="D122" s="44" t="s">
        <v>2029</v>
      </c>
      <c r="E122" s="23" t="s">
        <v>3751</v>
      </c>
      <c r="F122" s="25" t="s">
        <v>5156</v>
      </c>
      <c r="G122" s="22" t="s">
        <v>18</v>
      </c>
    </row>
    <row r="123" spans="1:7" ht="94.5">
      <c r="A123" s="43" t="s">
        <v>1539</v>
      </c>
      <c r="B123" s="47" t="s">
        <v>5157</v>
      </c>
      <c r="C123" s="23" t="s">
        <v>5158</v>
      </c>
      <c r="D123" s="44" t="s">
        <v>2029</v>
      </c>
      <c r="E123" s="23" t="s">
        <v>3751</v>
      </c>
      <c r="F123" s="25" t="s">
        <v>3755</v>
      </c>
      <c r="G123" s="22" t="s">
        <v>18</v>
      </c>
    </row>
    <row r="124" spans="1:7" ht="94.5">
      <c r="A124" s="43" t="s">
        <v>1539</v>
      </c>
      <c r="B124" s="47" t="s">
        <v>4873</v>
      </c>
      <c r="C124" s="23" t="s">
        <v>5159</v>
      </c>
      <c r="D124" s="44"/>
      <c r="E124" s="23" t="s">
        <v>3751</v>
      </c>
      <c r="F124" s="25" t="s">
        <v>5160</v>
      </c>
      <c r="G124" s="22" t="s">
        <v>18</v>
      </c>
    </row>
    <row r="125" spans="1:7" ht="157.5">
      <c r="A125" s="43" t="s">
        <v>1539</v>
      </c>
      <c r="B125" s="47" t="s">
        <v>5161</v>
      </c>
      <c r="C125" s="23" t="s">
        <v>5162</v>
      </c>
      <c r="D125" s="44"/>
      <c r="E125" s="23" t="s">
        <v>3751</v>
      </c>
      <c r="F125" s="25" t="s">
        <v>5163</v>
      </c>
      <c r="G125" s="22" t="s">
        <v>18</v>
      </c>
    </row>
    <row r="126" spans="1:7" ht="94.5">
      <c r="A126" s="43" t="s">
        <v>1539</v>
      </c>
      <c r="B126" s="23" t="s">
        <v>5164</v>
      </c>
      <c r="C126" s="23" t="s">
        <v>5165</v>
      </c>
      <c r="D126" s="44" t="s">
        <v>2029</v>
      </c>
      <c r="E126" s="23" t="s">
        <v>3751</v>
      </c>
      <c r="F126" s="25" t="s">
        <v>5166</v>
      </c>
      <c r="G126" s="22" t="s">
        <v>18</v>
      </c>
    </row>
    <row r="127" spans="1:7" ht="94.5">
      <c r="A127" s="43" t="s">
        <v>1539</v>
      </c>
      <c r="B127" s="23" t="s">
        <v>5167</v>
      </c>
      <c r="C127" s="23" t="s">
        <v>5168</v>
      </c>
      <c r="D127" s="44" t="s">
        <v>2029</v>
      </c>
      <c r="E127" s="23" t="s">
        <v>3751</v>
      </c>
      <c r="F127" s="25" t="s">
        <v>5169</v>
      </c>
      <c r="G127" s="22" t="s">
        <v>18</v>
      </c>
    </row>
    <row r="128" spans="1:7" ht="94.5">
      <c r="A128" s="43" t="s">
        <v>1539</v>
      </c>
      <c r="B128" s="23" t="s">
        <v>5167</v>
      </c>
      <c r="C128" s="23" t="s">
        <v>5170</v>
      </c>
      <c r="D128" s="44" t="s">
        <v>2029</v>
      </c>
      <c r="E128" s="23" t="s">
        <v>3751</v>
      </c>
      <c r="F128" s="25" t="s">
        <v>5171</v>
      </c>
      <c r="G128" s="22" t="s">
        <v>18</v>
      </c>
    </row>
    <row r="129" spans="1:7" ht="94.5">
      <c r="A129" s="43" t="s">
        <v>1539</v>
      </c>
      <c r="B129" s="23" t="s">
        <v>5172</v>
      </c>
      <c r="C129" s="23" t="s">
        <v>5173</v>
      </c>
      <c r="D129" s="15" t="s">
        <v>5174</v>
      </c>
      <c r="E129" s="23" t="s">
        <v>3751</v>
      </c>
      <c r="F129" s="25" t="s">
        <v>5175</v>
      </c>
      <c r="G129" s="22" t="s">
        <v>18</v>
      </c>
    </row>
    <row r="130" spans="1:7" ht="94.5">
      <c r="A130" s="43" t="s">
        <v>1539</v>
      </c>
      <c r="B130" s="23" t="s">
        <v>5172</v>
      </c>
      <c r="C130" s="23" t="s">
        <v>5176</v>
      </c>
      <c r="D130" s="44" t="s">
        <v>2029</v>
      </c>
      <c r="E130" s="23" t="s">
        <v>3751</v>
      </c>
      <c r="F130" s="25" t="s">
        <v>5177</v>
      </c>
      <c r="G130" s="22" t="s">
        <v>18</v>
      </c>
    </row>
    <row r="131" spans="1:7" ht="94.5">
      <c r="A131" s="43" t="s">
        <v>1539</v>
      </c>
      <c r="B131" s="23" t="s">
        <v>5178</v>
      </c>
      <c r="C131" s="23" t="s">
        <v>5179</v>
      </c>
      <c r="D131" s="44" t="s">
        <v>2029</v>
      </c>
      <c r="E131" s="23" t="s">
        <v>3751</v>
      </c>
      <c r="F131" s="25" t="s">
        <v>5180</v>
      </c>
      <c r="G131" s="22" t="s">
        <v>18</v>
      </c>
    </row>
    <row r="132" spans="1:7" ht="94.5">
      <c r="A132" s="43" t="s">
        <v>1539</v>
      </c>
      <c r="B132" s="23" t="s">
        <v>5181</v>
      </c>
      <c r="C132" s="23" t="s">
        <v>5182</v>
      </c>
      <c r="D132" s="44" t="s">
        <v>2029</v>
      </c>
      <c r="E132" s="23" t="s">
        <v>3751</v>
      </c>
      <c r="F132" s="25" t="s">
        <v>5183</v>
      </c>
      <c r="G132" s="22" t="s">
        <v>18</v>
      </c>
    </row>
    <row r="133" spans="1:7" ht="110.25">
      <c r="A133" s="43" t="s">
        <v>1539</v>
      </c>
      <c r="B133" s="23" t="s">
        <v>5184</v>
      </c>
      <c r="C133" s="23" t="s">
        <v>5185</v>
      </c>
      <c r="D133" s="44"/>
      <c r="E133" s="23" t="s">
        <v>3751</v>
      </c>
      <c r="F133" s="15" t="s">
        <v>5186</v>
      </c>
      <c r="G133" s="22" t="s">
        <v>18</v>
      </c>
    </row>
    <row r="134" spans="1:7" ht="110.25">
      <c r="A134" s="43" t="s">
        <v>1539</v>
      </c>
      <c r="B134" s="23" t="s">
        <v>5187</v>
      </c>
      <c r="C134" s="23" t="s">
        <v>5188</v>
      </c>
      <c r="D134" s="44"/>
      <c r="E134" s="23" t="s">
        <v>3751</v>
      </c>
      <c r="F134" s="15" t="s">
        <v>5189</v>
      </c>
      <c r="G134" s="22" t="s">
        <v>18</v>
      </c>
    </row>
    <row r="135" spans="1:7" ht="94.5">
      <c r="A135" s="46" t="s">
        <v>1539</v>
      </c>
      <c r="B135" s="30" t="s">
        <v>5187</v>
      </c>
      <c r="C135" s="30" t="s">
        <v>5190</v>
      </c>
      <c r="D135" s="30" t="s">
        <v>5191</v>
      </c>
      <c r="E135" s="23" t="s">
        <v>3751</v>
      </c>
      <c r="F135" s="15" t="s">
        <v>5192</v>
      </c>
      <c r="G135" s="22" t="s">
        <v>18</v>
      </c>
    </row>
    <row r="136" spans="1:7" ht="94.5">
      <c r="A136" s="43" t="s">
        <v>1539</v>
      </c>
      <c r="B136" s="30" t="s">
        <v>5193</v>
      </c>
      <c r="C136" s="30" t="s">
        <v>5194</v>
      </c>
      <c r="D136" s="30" t="s">
        <v>5195</v>
      </c>
      <c r="E136" s="23" t="s">
        <v>3751</v>
      </c>
      <c r="F136" s="15" t="s">
        <v>5192</v>
      </c>
      <c r="G136" s="22" t="s">
        <v>18</v>
      </c>
    </row>
    <row r="137" spans="1:7" ht="141.75">
      <c r="A137" s="43" t="s">
        <v>1539</v>
      </c>
      <c r="B137" s="23" t="s">
        <v>5196</v>
      </c>
      <c r="C137" s="23" t="s">
        <v>5197</v>
      </c>
      <c r="D137" s="44" t="s">
        <v>2029</v>
      </c>
      <c r="E137" s="23" t="s">
        <v>3751</v>
      </c>
      <c r="F137" s="15" t="s">
        <v>5198</v>
      </c>
      <c r="G137" s="22" t="s">
        <v>18</v>
      </c>
    </row>
    <row r="138" spans="1:7" ht="94.5">
      <c r="A138" s="43" t="s">
        <v>1539</v>
      </c>
      <c r="B138" s="23" t="s">
        <v>5199</v>
      </c>
      <c r="C138" s="23" t="s">
        <v>5200</v>
      </c>
      <c r="D138" s="44" t="s">
        <v>2029</v>
      </c>
      <c r="E138" s="23" t="s">
        <v>3751</v>
      </c>
      <c r="F138" s="15" t="s">
        <v>5201</v>
      </c>
      <c r="G138" s="22" t="s">
        <v>18</v>
      </c>
    </row>
    <row r="139" spans="1:7" ht="94.5">
      <c r="A139" s="43" t="s">
        <v>1539</v>
      </c>
      <c r="B139" s="23" t="s">
        <v>2100</v>
      </c>
      <c r="C139" s="53" t="s">
        <v>4934</v>
      </c>
      <c r="D139" s="54" t="s">
        <v>2029</v>
      </c>
      <c r="E139" s="23" t="s">
        <v>3751</v>
      </c>
      <c r="F139" s="15" t="s">
        <v>5080</v>
      </c>
      <c r="G139" s="22" t="s">
        <v>18</v>
      </c>
    </row>
    <row r="140" spans="1:7" ht="110.25">
      <c r="A140" s="43" t="s">
        <v>5202</v>
      </c>
      <c r="B140" s="23" t="s">
        <v>2100</v>
      </c>
      <c r="C140" s="53" t="s">
        <v>5203</v>
      </c>
      <c r="D140" s="54" t="s">
        <v>2029</v>
      </c>
      <c r="E140" s="23" t="s">
        <v>3751</v>
      </c>
      <c r="F140" s="25" t="s">
        <v>5204</v>
      </c>
      <c r="G140" s="22" t="s">
        <v>18</v>
      </c>
    </row>
    <row r="141" spans="1:7" ht="110.25">
      <c r="A141" s="43" t="s">
        <v>5202</v>
      </c>
      <c r="B141" s="23" t="s">
        <v>5205</v>
      </c>
      <c r="C141" s="53" t="s">
        <v>5206</v>
      </c>
      <c r="D141" s="54" t="s">
        <v>2029</v>
      </c>
      <c r="E141" s="23" t="s">
        <v>3751</v>
      </c>
      <c r="F141" s="25" t="s">
        <v>5207</v>
      </c>
      <c r="G141" s="22" t="s">
        <v>18</v>
      </c>
    </row>
    <row r="142" spans="1:7" ht="110.25">
      <c r="A142" s="43" t="s">
        <v>5202</v>
      </c>
      <c r="B142" s="23" t="s">
        <v>4960</v>
      </c>
      <c r="C142" s="53" t="s">
        <v>5208</v>
      </c>
      <c r="D142" s="54" t="s">
        <v>5209</v>
      </c>
      <c r="E142" s="23" t="s">
        <v>3751</v>
      </c>
      <c r="F142" s="25" t="s">
        <v>5210</v>
      </c>
      <c r="G142" s="22" t="s">
        <v>18</v>
      </c>
    </row>
    <row r="143" spans="1:7" ht="110.25">
      <c r="A143" s="43" t="s">
        <v>5202</v>
      </c>
      <c r="B143" s="23" t="s">
        <v>4970</v>
      </c>
      <c r="C143" s="53" t="s">
        <v>5211</v>
      </c>
      <c r="D143" s="54" t="s">
        <v>2029</v>
      </c>
      <c r="E143" s="23" t="s">
        <v>3751</v>
      </c>
      <c r="F143" s="25" t="s">
        <v>5212</v>
      </c>
      <c r="G143" s="22" t="s">
        <v>18</v>
      </c>
    </row>
    <row r="144" spans="1:7" ht="110.25">
      <c r="A144" s="43" t="s">
        <v>5202</v>
      </c>
      <c r="B144" s="23" t="s">
        <v>4927</v>
      </c>
      <c r="C144" s="53" t="s">
        <v>5213</v>
      </c>
      <c r="D144" s="54" t="s">
        <v>5214</v>
      </c>
      <c r="E144" s="23" t="s">
        <v>3751</v>
      </c>
      <c r="F144" s="25" t="s">
        <v>5215</v>
      </c>
      <c r="G144" s="22" t="s">
        <v>18</v>
      </c>
    </row>
    <row r="145" spans="1:7" ht="110.25">
      <c r="A145" s="43" t="s">
        <v>5202</v>
      </c>
      <c r="B145" s="23" t="s">
        <v>5216</v>
      </c>
      <c r="C145" s="53" t="s">
        <v>5217</v>
      </c>
      <c r="D145" s="54" t="s">
        <v>2029</v>
      </c>
      <c r="E145" s="23" t="s">
        <v>3751</v>
      </c>
      <c r="F145" s="25" t="s">
        <v>5218</v>
      </c>
      <c r="G145" s="22" t="s">
        <v>18</v>
      </c>
    </row>
    <row r="146" spans="1:7" ht="110.25">
      <c r="A146" s="43" t="s">
        <v>5202</v>
      </c>
      <c r="B146" s="23" t="s">
        <v>5219</v>
      </c>
      <c r="C146" s="53" t="s">
        <v>5220</v>
      </c>
      <c r="D146" s="54" t="s">
        <v>2029</v>
      </c>
      <c r="E146" s="23" t="s">
        <v>3751</v>
      </c>
      <c r="F146" s="25" t="s">
        <v>5221</v>
      </c>
      <c r="G146" s="22" t="s">
        <v>18</v>
      </c>
    </row>
    <row r="147" spans="1:7" ht="110.25">
      <c r="A147" s="43" t="s">
        <v>5202</v>
      </c>
      <c r="B147" s="23" t="s">
        <v>5222</v>
      </c>
      <c r="C147" s="23" t="s">
        <v>5223</v>
      </c>
      <c r="D147" s="54" t="s">
        <v>2029</v>
      </c>
      <c r="E147" s="23" t="s">
        <v>3751</v>
      </c>
      <c r="F147" s="25" t="s">
        <v>5224</v>
      </c>
      <c r="G147" s="22" t="s">
        <v>18</v>
      </c>
    </row>
    <row r="148" spans="1:7" ht="110.25">
      <c r="A148" s="43" t="s">
        <v>5202</v>
      </c>
      <c r="B148" s="23" t="s">
        <v>4502</v>
      </c>
      <c r="C148" s="23" t="s">
        <v>5225</v>
      </c>
      <c r="D148" s="54" t="s">
        <v>5226</v>
      </c>
      <c r="E148" s="23" t="s">
        <v>3751</v>
      </c>
      <c r="F148" s="25" t="s">
        <v>5227</v>
      </c>
      <c r="G148" s="22" t="s">
        <v>18</v>
      </c>
    </row>
    <row r="149" spans="1:7" ht="110.25">
      <c r="A149" s="43" t="s">
        <v>5202</v>
      </c>
      <c r="B149" s="23" t="s">
        <v>5228</v>
      </c>
      <c r="C149" s="23" t="s">
        <v>5229</v>
      </c>
      <c r="D149" s="54" t="s">
        <v>5230</v>
      </c>
      <c r="E149" s="23" t="s">
        <v>3751</v>
      </c>
      <c r="F149" s="25" t="s">
        <v>5231</v>
      </c>
      <c r="G149" s="22" t="s">
        <v>18</v>
      </c>
    </row>
    <row r="150" spans="1:7" ht="110.25">
      <c r="A150" s="43" t="s">
        <v>5202</v>
      </c>
      <c r="B150" s="23" t="s">
        <v>4506</v>
      </c>
      <c r="C150" s="23" t="s">
        <v>5232</v>
      </c>
      <c r="D150" s="54" t="s">
        <v>5233</v>
      </c>
      <c r="E150" s="23" t="s">
        <v>3751</v>
      </c>
      <c r="F150" s="25" t="s">
        <v>5221</v>
      </c>
      <c r="G150" s="22" t="s">
        <v>18</v>
      </c>
    </row>
    <row r="151" spans="1:7" ht="110.25">
      <c r="A151" s="43" t="s">
        <v>5202</v>
      </c>
      <c r="B151" s="23" t="s">
        <v>5234</v>
      </c>
      <c r="C151" s="44" t="s">
        <v>5235</v>
      </c>
      <c r="D151" s="54"/>
      <c r="E151" s="23" t="s">
        <v>3751</v>
      </c>
      <c r="F151" s="25" t="s">
        <v>5236</v>
      </c>
      <c r="G151" s="22" t="s">
        <v>18</v>
      </c>
    </row>
    <row r="152" spans="1:7" ht="110.25">
      <c r="A152" s="46" t="s">
        <v>5202</v>
      </c>
      <c r="B152" s="30" t="s">
        <v>5237</v>
      </c>
      <c r="C152" s="30" t="s">
        <v>5238</v>
      </c>
      <c r="D152" s="54" t="s">
        <v>5239</v>
      </c>
      <c r="E152" s="23" t="s">
        <v>3751</v>
      </c>
      <c r="F152" s="25" t="s">
        <v>5240</v>
      </c>
      <c r="G152" s="22" t="s">
        <v>18</v>
      </c>
    </row>
    <row r="153" spans="1:7" ht="110.25">
      <c r="A153" s="43" t="s">
        <v>5202</v>
      </c>
      <c r="B153" s="23" t="s">
        <v>5241</v>
      </c>
      <c r="C153" s="23" t="s">
        <v>5223</v>
      </c>
      <c r="D153" s="54" t="s">
        <v>2029</v>
      </c>
      <c r="E153" s="23" t="s">
        <v>3751</v>
      </c>
      <c r="F153" s="25" t="s">
        <v>5221</v>
      </c>
      <c r="G153" s="22" t="s">
        <v>18</v>
      </c>
    </row>
    <row r="154" spans="1:7" ht="110.25">
      <c r="A154" s="43" t="s">
        <v>5202</v>
      </c>
      <c r="B154" s="23" t="s">
        <v>5242</v>
      </c>
      <c r="C154" s="23" t="s">
        <v>5223</v>
      </c>
      <c r="D154" s="54" t="s">
        <v>2029</v>
      </c>
      <c r="E154" s="23" t="s">
        <v>3751</v>
      </c>
      <c r="F154" s="25" t="s">
        <v>5221</v>
      </c>
      <c r="G154" s="22" t="s">
        <v>18</v>
      </c>
    </row>
    <row r="155" spans="1:7" ht="110.25">
      <c r="A155" s="43" t="s">
        <v>5202</v>
      </c>
      <c r="B155" s="23" t="s">
        <v>5243</v>
      </c>
      <c r="C155" s="23" t="s">
        <v>5244</v>
      </c>
      <c r="D155" s="54" t="s">
        <v>2029</v>
      </c>
      <c r="E155" s="23" t="s">
        <v>3751</v>
      </c>
      <c r="F155" s="25" t="s">
        <v>5245</v>
      </c>
      <c r="G155" s="22" t="s">
        <v>18</v>
      </c>
    </row>
    <row r="156" spans="1:7" ht="110.25">
      <c r="A156" s="43" t="s">
        <v>5202</v>
      </c>
      <c r="B156" s="23" t="s">
        <v>5246</v>
      </c>
      <c r="C156" s="23" t="s">
        <v>5247</v>
      </c>
      <c r="D156" s="54" t="s">
        <v>5248</v>
      </c>
      <c r="E156" s="23" t="s">
        <v>3751</v>
      </c>
      <c r="F156" s="25" t="s">
        <v>5221</v>
      </c>
      <c r="G156" s="22" t="s">
        <v>18</v>
      </c>
    </row>
    <row r="157" spans="1:7" ht="110.25">
      <c r="A157" s="43" t="s">
        <v>5202</v>
      </c>
      <c r="B157" s="23" t="s">
        <v>5249</v>
      </c>
      <c r="C157" s="23" t="s">
        <v>5250</v>
      </c>
      <c r="D157" s="54" t="s">
        <v>2029</v>
      </c>
      <c r="E157" s="23" t="s">
        <v>3751</v>
      </c>
      <c r="F157" s="25" t="s">
        <v>5245</v>
      </c>
      <c r="G157" s="22" t="s">
        <v>18</v>
      </c>
    </row>
    <row r="158" spans="1:7" ht="110.25">
      <c r="A158" s="43" t="s">
        <v>5202</v>
      </c>
      <c r="B158" s="23" t="s">
        <v>5251</v>
      </c>
      <c r="C158" s="23" t="s">
        <v>5252</v>
      </c>
      <c r="D158" s="54" t="s">
        <v>2029</v>
      </c>
      <c r="E158" s="23" t="s">
        <v>3751</v>
      </c>
      <c r="F158" s="25" t="s">
        <v>5221</v>
      </c>
      <c r="G158" s="22" t="s">
        <v>18</v>
      </c>
    </row>
    <row r="159" spans="1:7" ht="110.25">
      <c r="A159" s="43" t="s">
        <v>5202</v>
      </c>
      <c r="B159" s="23" t="s">
        <v>5253</v>
      </c>
      <c r="C159" s="23" t="s">
        <v>5254</v>
      </c>
      <c r="D159" s="54" t="s">
        <v>2029</v>
      </c>
      <c r="E159" s="23" t="s">
        <v>3751</v>
      </c>
      <c r="F159" s="25" t="s">
        <v>5255</v>
      </c>
      <c r="G159" s="22" t="s">
        <v>18</v>
      </c>
    </row>
    <row r="160" spans="1:7" ht="110.25">
      <c r="A160" s="43" t="s">
        <v>5202</v>
      </c>
      <c r="B160" s="23" t="s">
        <v>5256</v>
      </c>
      <c r="C160" s="23" t="s">
        <v>5257</v>
      </c>
      <c r="D160" s="54" t="s">
        <v>2029</v>
      </c>
      <c r="E160" s="23" t="s">
        <v>3751</v>
      </c>
      <c r="F160" s="25" t="s">
        <v>5245</v>
      </c>
      <c r="G160" s="22" t="s">
        <v>18</v>
      </c>
    </row>
    <row r="161" spans="1:7" ht="110.25">
      <c r="A161" s="43" t="s">
        <v>5202</v>
      </c>
      <c r="B161" s="47" t="s">
        <v>5258</v>
      </c>
      <c r="C161" s="23" t="s">
        <v>5259</v>
      </c>
      <c r="D161" s="44" t="s">
        <v>2029</v>
      </c>
      <c r="E161" s="23" t="s">
        <v>3751</v>
      </c>
      <c r="F161" s="25" t="s">
        <v>5260</v>
      </c>
      <c r="G161" s="22" t="s">
        <v>18</v>
      </c>
    </row>
    <row r="162" spans="1:7" ht="110.25">
      <c r="A162" s="43" t="s">
        <v>5202</v>
      </c>
      <c r="B162" s="23" t="s">
        <v>2100</v>
      </c>
      <c r="C162" s="53" t="s">
        <v>4934</v>
      </c>
      <c r="D162" s="54" t="s">
        <v>2029</v>
      </c>
      <c r="E162" s="23" t="s">
        <v>3751</v>
      </c>
      <c r="F162" s="15" t="s">
        <v>4356</v>
      </c>
      <c r="G162" s="22" t="s">
        <v>18</v>
      </c>
    </row>
    <row r="163" spans="1:7" ht="78.75">
      <c r="A163" s="43" t="s">
        <v>5261</v>
      </c>
      <c r="B163" s="23" t="s">
        <v>5262</v>
      </c>
      <c r="C163" s="53" t="s">
        <v>5263</v>
      </c>
      <c r="D163" s="54" t="s">
        <v>2029</v>
      </c>
      <c r="E163" s="23" t="s">
        <v>3751</v>
      </c>
      <c r="F163" s="15" t="s">
        <v>5264</v>
      </c>
      <c r="G163" s="22" t="s">
        <v>18</v>
      </c>
    </row>
    <row r="164" spans="1:7" ht="78.75">
      <c r="A164" s="43" t="s">
        <v>5261</v>
      </c>
      <c r="B164" s="23" t="s">
        <v>2100</v>
      </c>
      <c r="C164" s="53" t="s">
        <v>4934</v>
      </c>
      <c r="D164" s="54" t="s">
        <v>2029</v>
      </c>
      <c r="E164" s="23" t="s">
        <v>3751</v>
      </c>
      <c r="F164" s="25" t="s">
        <v>5080</v>
      </c>
      <c r="G164" s="22" t="s">
        <v>18</v>
      </c>
    </row>
    <row r="165" spans="1:7" ht="94.5">
      <c r="A165" s="15" t="s">
        <v>5265</v>
      </c>
      <c r="B165" s="15" t="s">
        <v>5266</v>
      </c>
      <c r="C165" s="15" t="s">
        <v>5267</v>
      </c>
      <c r="D165" s="15" t="s">
        <v>2086</v>
      </c>
      <c r="E165" s="22" t="s">
        <v>3751</v>
      </c>
      <c r="F165" s="15" t="s">
        <v>4738</v>
      </c>
      <c r="G165" s="22" t="s">
        <v>18</v>
      </c>
    </row>
    <row r="166" spans="1:7" ht="12.4" customHeight="1">
      <c r="A166" s="15" t="s">
        <v>5265</v>
      </c>
      <c r="B166" s="15" t="s">
        <v>2100</v>
      </c>
      <c r="C166" s="15" t="s">
        <v>5268</v>
      </c>
      <c r="D166" s="15" t="s">
        <v>2086</v>
      </c>
      <c r="E166" s="22" t="s">
        <v>3751</v>
      </c>
      <c r="F166" s="15" t="s">
        <v>5269</v>
      </c>
      <c r="G166" s="22" t="s">
        <v>18</v>
      </c>
    </row>
    <row r="167" spans="1:7" ht="236.25">
      <c r="A167" s="15" t="s">
        <v>5265</v>
      </c>
      <c r="B167" s="15" t="s">
        <v>5270</v>
      </c>
      <c r="C167" s="15" t="s">
        <v>5271</v>
      </c>
      <c r="D167" s="15" t="s">
        <v>5272</v>
      </c>
      <c r="E167" s="22" t="s">
        <v>3751</v>
      </c>
      <c r="F167" s="15" t="s">
        <v>4738</v>
      </c>
      <c r="G167" s="22" t="s">
        <v>18</v>
      </c>
    </row>
    <row r="168" spans="1:7" ht="94.5">
      <c r="A168" s="15" t="s">
        <v>5265</v>
      </c>
      <c r="B168" s="15" t="s">
        <v>5273</v>
      </c>
      <c r="C168" s="15" t="s">
        <v>5274</v>
      </c>
      <c r="D168" s="15" t="s">
        <v>2086</v>
      </c>
      <c r="E168" s="22" t="s">
        <v>3751</v>
      </c>
      <c r="F168" s="15" t="s">
        <v>4738</v>
      </c>
      <c r="G168" s="22" t="s">
        <v>18</v>
      </c>
    </row>
    <row r="169" spans="1:7" ht="189">
      <c r="A169" s="15" t="s">
        <v>5265</v>
      </c>
      <c r="B169" s="15" t="s">
        <v>4885</v>
      </c>
      <c r="C169" s="15" t="s">
        <v>5275</v>
      </c>
      <c r="D169" s="15" t="s">
        <v>5276</v>
      </c>
      <c r="E169" s="22" t="s">
        <v>3751</v>
      </c>
      <c r="F169" s="15" t="s">
        <v>4738</v>
      </c>
      <c r="G169" s="22" t="s">
        <v>18</v>
      </c>
    </row>
    <row r="170" spans="1:7" ht="173.25">
      <c r="A170" s="15" t="s">
        <v>5265</v>
      </c>
      <c r="B170" s="15" t="s">
        <v>4889</v>
      </c>
      <c r="C170" s="15" t="s">
        <v>5277</v>
      </c>
      <c r="D170" s="15" t="s">
        <v>2086</v>
      </c>
      <c r="E170" s="22" t="s">
        <v>3751</v>
      </c>
      <c r="F170" s="15" t="s">
        <v>5278</v>
      </c>
      <c r="G170" s="22" t="s">
        <v>18</v>
      </c>
    </row>
    <row r="171" spans="1:7" ht="94.5">
      <c r="A171" s="15" t="s">
        <v>5265</v>
      </c>
      <c r="B171" s="15" t="s">
        <v>4892</v>
      </c>
      <c r="C171" s="15" t="s">
        <v>5279</v>
      </c>
      <c r="D171" s="15" t="s">
        <v>5280</v>
      </c>
      <c r="E171" s="22" t="s">
        <v>3751</v>
      </c>
      <c r="F171" s="15" t="s">
        <v>4738</v>
      </c>
      <c r="G171" s="22" t="s">
        <v>18</v>
      </c>
    </row>
    <row r="172" spans="1:7" ht="94.5">
      <c r="A172" s="15" t="s">
        <v>5265</v>
      </c>
      <c r="B172" s="15" t="s">
        <v>5281</v>
      </c>
      <c r="C172" s="15" t="s">
        <v>5282</v>
      </c>
      <c r="D172" s="15" t="s">
        <v>5283</v>
      </c>
      <c r="E172" s="22" t="s">
        <v>3751</v>
      </c>
      <c r="F172" s="15" t="s">
        <v>4738</v>
      </c>
      <c r="G172" s="22" t="s">
        <v>18</v>
      </c>
    </row>
    <row r="173" spans="1:7" ht="24.75" customHeight="1">
      <c r="A173" s="15" t="s">
        <v>5265</v>
      </c>
      <c r="B173" s="22" t="s">
        <v>4960</v>
      </c>
      <c r="C173" s="15" t="s">
        <v>5284</v>
      </c>
      <c r="D173" s="15" t="s">
        <v>5285</v>
      </c>
      <c r="E173" s="22" t="s">
        <v>3751</v>
      </c>
      <c r="F173" s="15" t="s">
        <v>4738</v>
      </c>
      <c r="G173" s="22" t="s">
        <v>18</v>
      </c>
    </row>
    <row r="174" spans="1:7" ht="94.5">
      <c r="A174" s="15" t="s">
        <v>5265</v>
      </c>
      <c r="B174" s="22" t="s">
        <v>4960</v>
      </c>
      <c r="C174" s="15" t="s">
        <v>5286</v>
      </c>
      <c r="D174" s="15" t="s">
        <v>2086</v>
      </c>
      <c r="E174" s="22" t="s">
        <v>3751</v>
      </c>
      <c r="F174" s="15" t="s">
        <v>5287</v>
      </c>
      <c r="G174" s="22" t="s">
        <v>18</v>
      </c>
    </row>
    <row r="175" spans="1:7" ht="37.15" customHeight="1">
      <c r="A175" s="15" t="s">
        <v>5265</v>
      </c>
      <c r="B175" s="15" t="s">
        <v>5288</v>
      </c>
      <c r="C175" s="15" t="s">
        <v>5289</v>
      </c>
      <c r="D175" s="15" t="s">
        <v>2086</v>
      </c>
      <c r="E175" s="22" t="s">
        <v>3751</v>
      </c>
      <c r="F175" s="15" t="s">
        <v>4738</v>
      </c>
      <c r="G175" s="22" t="s">
        <v>18</v>
      </c>
    </row>
    <row r="176" spans="1:7" ht="94.5">
      <c r="A176" s="15" t="s">
        <v>5265</v>
      </c>
      <c r="B176" s="15" t="s">
        <v>4863</v>
      </c>
      <c r="C176" s="15" t="s">
        <v>5290</v>
      </c>
      <c r="D176" s="15" t="s">
        <v>2086</v>
      </c>
      <c r="E176" s="22" t="s">
        <v>3751</v>
      </c>
      <c r="F176" s="15" t="s">
        <v>4738</v>
      </c>
      <c r="G176" s="22" t="s">
        <v>18</v>
      </c>
    </row>
    <row r="177" spans="1:7" ht="94.5">
      <c r="A177" s="15" t="s">
        <v>5265</v>
      </c>
      <c r="B177" s="15" t="s">
        <v>5291</v>
      </c>
      <c r="C177" s="15" t="s">
        <v>5292</v>
      </c>
      <c r="D177" s="15" t="s">
        <v>2086</v>
      </c>
      <c r="E177" s="22" t="s">
        <v>3751</v>
      </c>
      <c r="F177" s="15" t="s">
        <v>4738</v>
      </c>
      <c r="G177" s="22" t="s">
        <v>18</v>
      </c>
    </row>
    <row r="178" spans="1:7" ht="24.75" customHeight="1">
      <c r="A178" s="15" t="s">
        <v>5265</v>
      </c>
      <c r="B178" s="15" t="s">
        <v>5293</v>
      </c>
      <c r="C178" s="15" t="s">
        <v>5294</v>
      </c>
      <c r="D178" s="15" t="s">
        <v>2086</v>
      </c>
      <c r="E178" s="22" t="s">
        <v>3751</v>
      </c>
      <c r="F178" s="15" t="s">
        <v>4738</v>
      </c>
      <c r="G178" s="22" t="s">
        <v>18</v>
      </c>
    </row>
    <row r="179" spans="1:7" ht="94.5">
      <c r="A179" s="15" t="s">
        <v>5265</v>
      </c>
      <c r="B179" s="15" t="s">
        <v>5293</v>
      </c>
      <c r="C179" s="15" t="s">
        <v>5295</v>
      </c>
      <c r="D179" s="15"/>
      <c r="E179" s="22" t="s">
        <v>3751</v>
      </c>
      <c r="F179" s="15" t="s">
        <v>4738</v>
      </c>
      <c r="G179" s="22" t="s">
        <v>18</v>
      </c>
    </row>
    <row r="180" spans="1:7" ht="126">
      <c r="A180" s="15" t="s">
        <v>5265</v>
      </c>
      <c r="B180" s="15" t="s">
        <v>5296</v>
      </c>
      <c r="C180" s="15" t="s">
        <v>5297</v>
      </c>
      <c r="D180" s="15" t="s">
        <v>5298</v>
      </c>
      <c r="E180" s="22" t="s">
        <v>3751</v>
      </c>
      <c r="F180" s="15" t="s">
        <v>4738</v>
      </c>
      <c r="G180" s="22" t="s">
        <v>18</v>
      </c>
    </row>
    <row r="181" spans="1:7" ht="94.5">
      <c r="A181" s="15" t="s">
        <v>5265</v>
      </c>
      <c r="B181" s="15" t="s">
        <v>5299</v>
      </c>
      <c r="C181" s="15" t="s">
        <v>5300</v>
      </c>
      <c r="D181" s="15" t="s">
        <v>2086</v>
      </c>
      <c r="E181" s="22" t="s">
        <v>3751</v>
      </c>
      <c r="F181" s="15" t="s">
        <v>4738</v>
      </c>
      <c r="G181" s="22" t="s">
        <v>18</v>
      </c>
    </row>
    <row r="182" spans="1:7" ht="110.25">
      <c r="A182" s="15" t="s">
        <v>5265</v>
      </c>
      <c r="B182" s="15" t="s">
        <v>5299</v>
      </c>
      <c r="C182" s="15" t="s">
        <v>5301</v>
      </c>
      <c r="D182" s="15" t="s">
        <v>2086</v>
      </c>
      <c r="E182" s="22" t="s">
        <v>3751</v>
      </c>
      <c r="F182" s="15" t="s">
        <v>5302</v>
      </c>
      <c r="G182" s="22" t="s">
        <v>18</v>
      </c>
    </row>
    <row r="183" spans="1:7" ht="94.5">
      <c r="A183" s="15" t="s">
        <v>5265</v>
      </c>
      <c r="B183" s="15" t="s">
        <v>5299</v>
      </c>
      <c r="C183" s="15" t="s">
        <v>5303</v>
      </c>
      <c r="D183" s="15" t="s">
        <v>2086</v>
      </c>
      <c r="E183" s="22" t="s">
        <v>3751</v>
      </c>
      <c r="F183" s="15" t="s">
        <v>4738</v>
      </c>
      <c r="G183" s="22" t="s">
        <v>18</v>
      </c>
    </row>
    <row r="184" spans="1:7" ht="94.5">
      <c r="A184" s="15" t="s">
        <v>5265</v>
      </c>
      <c r="B184" s="15" t="s">
        <v>5299</v>
      </c>
      <c r="C184" s="15" t="s">
        <v>5304</v>
      </c>
      <c r="D184" s="15" t="s">
        <v>2086</v>
      </c>
      <c r="E184" s="22" t="s">
        <v>3751</v>
      </c>
      <c r="F184" s="15" t="s">
        <v>5305</v>
      </c>
      <c r="G184" s="22" t="s">
        <v>18</v>
      </c>
    </row>
    <row r="185" spans="1:7" ht="94.5">
      <c r="A185" s="15" t="s">
        <v>5265</v>
      </c>
      <c r="B185" s="15" t="s">
        <v>5306</v>
      </c>
      <c r="C185" s="15" t="s">
        <v>5300</v>
      </c>
      <c r="D185" s="15" t="s">
        <v>2086</v>
      </c>
      <c r="E185" s="22" t="s">
        <v>3751</v>
      </c>
      <c r="F185" s="15" t="s">
        <v>4738</v>
      </c>
      <c r="G185" s="22" t="s">
        <v>18</v>
      </c>
    </row>
    <row r="186" spans="1:7" ht="94.5">
      <c r="A186" s="15" t="s">
        <v>5265</v>
      </c>
      <c r="B186" s="15" t="s">
        <v>5307</v>
      </c>
      <c r="C186" s="15" t="s">
        <v>5308</v>
      </c>
      <c r="D186" s="15" t="s">
        <v>2086</v>
      </c>
      <c r="E186" s="22" t="s">
        <v>3751</v>
      </c>
      <c r="F186" s="15" t="s">
        <v>4738</v>
      </c>
      <c r="G186" s="22" t="s">
        <v>18</v>
      </c>
    </row>
    <row r="187" spans="1:7" ht="94.5">
      <c r="A187" s="15" t="s">
        <v>5265</v>
      </c>
      <c r="B187" s="15" t="s">
        <v>5307</v>
      </c>
      <c r="C187" s="15" t="s">
        <v>5300</v>
      </c>
      <c r="D187" s="15" t="s">
        <v>2086</v>
      </c>
      <c r="E187" s="22" t="s">
        <v>3751</v>
      </c>
      <c r="F187" s="15" t="s">
        <v>4738</v>
      </c>
      <c r="G187" s="22" t="s">
        <v>18</v>
      </c>
    </row>
    <row r="188" spans="1:7" ht="94.5">
      <c r="A188" s="15" t="s">
        <v>5265</v>
      </c>
      <c r="B188" s="15" t="s">
        <v>5309</v>
      </c>
      <c r="C188" s="15" t="s">
        <v>5310</v>
      </c>
      <c r="D188" s="15" t="s">
        <v>5311</v>
      </c>
      <c r="E188" s="22" t="s">
        <v>3751</v>
      </c>
      <c r="F188" s="15" t="s">
        <v>4738</v>
      </c>
      <c r="G188" s="22" t="s">
        <v>18</v>
      </c>
    </row>
    <row r="189" spans="1:7" ht="94.5">
      <c r="A189" s="15" t="s">
        <v>5265</v>
      </c>
      <c r="B189" s="15" t="s">
        <v>5312</v>
      </c>
      <c r="C189" s="15" t="s">
        <v>5313</v>
      </c>
      <c r="D189" s="15" t="s">
        <v>2086</v>
      </c>
      <c r="E189" s="22" t="s">
        <v>3751</v>
      </c>
      <c r="F189" s="15" t="s">
        <v>4738</v>
      </c>
      <c r="G189" s="22" t="s">
        <v>18</v>
      </c>
    </row>
    <row r="190" spans="1:7" ht="110.25">
      <c r="A190" s="15" t="s">
        <v>5265</v>
      </c>
      <c r="B190" s="15" t="s">
        <v>5314</v>
      </c>
      <c r="C190" s="15" t="s">
        <v>5315</v>
      </c>
      <c r="D190" s="15" t="s">
        <v>2086</v>
      </c>
      <c r="E190" s="22" t="s">
        <v>3751</v>
      </c>
      <c r="F190" s="15" t="s">
        <v>4752</v>
      </c>
      <c r="G190" s="22" t="s">
        <v>18</v>
      </c>
    </row>
    <row r="191" spans="1:7" ht="94.5">
      <c r="A191" s="15" t="s">
        <v>5265</v>
      </c>
      <c r="B191" s="15" t="s">
        <v>5316</v>
      </c>
      <c r="C191" s="15" t="s">
        <v>5317</v>
      </c>
      <c r="D191" s="15" t="s">
        <v>2086</v>
      </c>
      <c r="E191" s="22" t="s">
        <v>3751</v>
      </c>
      <c r="F191" s="15" t="s">
        <v>4738</v>
      </c>
      <c r="G191" s="22" t="s">
        <v>18</v>
      </c>
    </row>
    <row r="192" spans="1:7" ht="94.5">
      <c r="A192" s="15" t="s">
        <v>5265</v>
      </c>
      <c r="B192" s="15" t="s">
        <v>5316</v>
      </c>
      <c r="C192" s="15" t="s">
        <v>5318</v>
      </c>
      <c r="D192" s="15" t="s">
        <v>2086</v>
      </c>
      <c r="E192" s="22" t="s">
        <v>3751</v>
      </c>
      <c r="F192" s="15" t="s">
        <v>4738</v>
      </c>
      <c r="G192" s="22" t="s">
        <v>18</v>
      </c>
    </row>
    <row r="193" spans="1:9" ht="94.5">
      <c r="A193" s="15" t="s">
        <v>5265</v>
      </c>
      <c r="B193" s="15" t="s">
        <v>5316</v>
      </c>
      <c r="C193" s="15" t="s">
        <v>5319</v>
      </c>
      <c r="D193" s="15" t="s">
        <v>2086</v>
      </c>
      <c r="E193" s="22" t="s">
        <v>3751</v>
      </c>
      <c r="F193" s="15" t="s">
        <v>5305</v>
      </c>
      <c r="G193" s="22" t="s">
        <v>18</v>
      </c>
    </row>
    <row r="194" spans="1:9" ht="94.5">
      <c r="A194" s="15" t="s">
        <v>5265</v>
      </c>
      <c r="B194" s="15" t="s">
        <v>5320</v>
      </c>
      <c r="C194" s="15" t="s">
        <v>5321</v>
      </c>
      <c r="D194" s="15" t="s">
        <v>2086</v>
      </c>
      <c r="E194" s="22" t="s">
        <v>3751</v>
      </c>
      <c r="F194" s="15" t="s">
        <v>4738</v>
      </c>
      <c r="G194" s="22" t="s">
        <v>18</v>
      </c>
    </row>
    <row r="195" spans="1:9" ht="94.5">
      <c r="A195" s="15" t="s">
        <v>5265</v>
      </c>
      <c r="B195" s="15" t="s">
        <v>5322</v>
      </c>
      <c r="C195" s="15" t="s">
        <v>5323</v>
      </c>
      <c r="D195" s="15" t="s">
        <v>2086</v>
      </c>
      <c r="E195" s="22" t="s">
        <v>3751</v>
      </c>
      <c r="F195" s="15" t="s">
        <v>4738</v>
      </c>
      <c r="G195" s="22" t="s">
        <v>18</v>
      </c>
    </row>
    <row r="196" spans="1:9" ht="110.25">
      <c r="A196" s="15" t="s">
        <v>5265</v>
      </c>
      <c r="B196" s="15" t="s">
        <v>5324</v>
      </c>
      <c r="C196" s="15" t="s">
        <v>5325</v>
      </c>
      <c r="D196" s="15" t="s">
        <v>2086</v>
      </c>
      <c r="E196" s="22" t="s">
        <v>3751</v>
      </c>
      <c r="F196" s="15" t="s">
        <v>4752</v>
      </c>
      <c r="G196" s="22" t="s">
        <v>18</v>
      </c>
    </row>
    <row r="197" spans="1:9" ht="94.5">
      <c r="A197" s="15" t="s">
        <v>5265</v>
      </c>
      <c r="B197" s="15" t="s">
        <v>5326</v>
      </c>
      <c r="C197" s="15" t="s">
        <v>5327</v>
      </c>
      <c r="D197" s="15" t="s">
        <v>2086</v>
      </c>
      <c r="E197" s="22" t="s">
        <v>3751</v>
      </c>
      <c r="F197" s="15" t="s">
        <v>4738</v>
      </c>
      <c r="G197" s="22" t="s">
        <v>18</v>
      </c>
    </row>
    <row r="198" spans="1:9" ht="94.5">
      <c r="A198" s="15" t="s">
        <v>5265</v>
      </c>
      <c r="B198" s="15" t="s">
        <v>5328</v>
      </c>
      <c r="C198" s="15" t="s">
        <v>5329</v>
      </c>
      <c r="D198" s="15" t="s">
        <v>2086</v>
      </c>
      <c r="E198" s="22" t="s">
        <v>3751</v>
      </c>
      <c r="F198" s="15" t="s">
        <v>4738</v>
      </c>
      <c r="G198" s="22" t="s">
        <v>18</v>
      </c>
    </row>
    <row r="199" spans="1:9" ht="94.5">
      <c r="A199" s="15" t="s">
        <v>5265</v>
      </c>
      <c r="B199" s="15" t="s">
        <v>5330</v>
      </c>
      <c r="C199" s="15" t="s">
        <v>5331</v>
      </c>
      <c r="D199" s="15" t="s">
        <v>2086</v>
      </c>
      <c r="E199" s="22" t="s">
        <v>3751</v>
      </c>
      <c r="F199" s="15" t="s">
        <v>4738</v>
      </c>
      <c r="G199" s="22" t="s">
        <v>18</v>
      </c>
    </row>
    <row r="200" spans="1:9" ht="94.5">
      <c r="A200" s="15" t="s">
        <v>5265</v>
      </c>
      <c r="B200" s="15" t="s">
        <v>5332</v>
      </c>
      <c r="C200" s="15" t="s">
        <v>5333</v>
      </c>
      <c r="D200" s="15" t="s">
        <v>2086</v>
      </c>
      <c r="E200" s="22" t="s">
        <v>3751</v>
      </c>
      <c r="F200" s="15" t="s">
        <v>4738</v>
      </c>
      <c r="G200" s="22" t="s">
        <v>18</v>
      </c>
    </row>
    <row r="201" spans="1:9" ht="94.5">
      <c r="A201" s="15" t="s">
        <v>5265</v>
      </c>
      <c r="B201" s="15" t="s">
        <v>5334</v>
      </c>
      <c r="C201" s="15" t="s">
        <v>5327</v>
      </c>
      <c r="D201" s="15" t="s">
        <v>2086</v>
      </c>
      <c r="E201" s="22" t="s">
        <v>3751</v>
      </c>
      <c r="F201" s="15" t="s">
        <v>4738</v>
      </c>
      <c r="G201" s="22" t="s">
        <v>18</v>
      </c>
    </row>
    <row r="202" spans="1:9" ht="110.25">
      <c r="A202" s="43" t="s">
        <v>5015</v>
      </c>
      <c r="B202" s="51">
        <v>2.2999999999999998</v>
      </c>
      <c r="C202" s="52" t="s">
        <v>5335</v>
      </c>
      <c r="D202" s="52"/>
      <c r="E202" s="23" t="s">
        <v>3751</v>
      </c>
      <c r="F202" s="22" t="s">
        <v>5336</v>
      </c>
      <c r="G202" s="22" t="s">
        <v>18</v>
      </c>
      <c r="I202" s="9"/>
    </row>
    <row r="203" spans="1:9" ht="110.25">
      <c r="A203" s="43" t="s">
        <v>5015</v>
      </c>
      <c r="B203" s="51">
        <v>2.4</v>
      </c>
      <c r="C203" s="52" t="s">
        <v>5337</v>
      </c>
      <c r="D203" s="52" t="s">
        <v>5338</v>
      </c>
      <c r="E203" s="23" t="s">
        <v>3751</v>
      </c>
      <c r="F203" s="15" t="s">
        <v>5050</v>
      </c>
      <c r="G203" s="22" t="s">
        <v>18</v>
      </c>
      <c r="I203" s="9"/>
    </row>
    <row r="204" spans="1:9" ht="110.25">
      <c r="A204" s="43" t="s">
        <v>5015</v>
      </c>
      <c r="B204" s="51" t="s">
        <v>5339</v>
      </c>
      <c r="C204" s="52" t="s">
        <v>5340</v>
      </c>
      <c r="D204" s="52"/>
      <c r="E204" s="23" t="s">
        <v>3751</v>
      </c>
      <c r="F204" s="15" t="s">
        <v>5050</v>
      </c>
      <c r="G204" s="22" t="s">
        <v>18</v>
      </c>
      <c r="I204" s="9"/>
    </row>
    <row r="205" spans="1:9" ht="110.25">
      <c r="A205" s="43" t="s">
        <v>5015</v>
      </c>
      <c r="B205" s="51" t="s">
        <v>1925</v>
      </c>
      <c r="C205" s="52" t="s">
        <v>5341</v>
      </c>
      <c r="D205" s="52"/>
      <c r="E205" s="23" t="s">
        <v>3751</v>
      </c>
      <c r="F205" s="15" t="s">
        <v>5342</v>
      </c>
      <c r="G205" s="22" t="s">
        <v>18</v>
      </c>
      <c r="I205" s="9"/>
    </row>
    <row r="206" spans="1:9" ht="110.25">
      <c r="A206" s="43" t="s">
        <v>5015</v>
      </c>
      <c r="B206" s="51">
        <v>3.3</v>
      </c>
      <c r="C206" s="52" t="s">
        <v>5343</v>
      </c>
      <c r="D206" s="52"/>
      <c r="E206" s="23" t="s">
        <v>3751</v>
      </c>
      <c r="F206" s="15" t="s">
        <v>5050</v>
      </c>
      <c r="G206" s="22" t="s">
        <v>18</v>
      </c>
      <c r="I206" s="9"/>
    </row>
    <row r="207" spans="1:9" ht="110.25">
      <c r="A207" s="43" t="s">
        <v>5015</v>
      </c>
      <c r="B207" s="51">
        <v>3.3</v>
      </c>
      <c r="C207" s="52" t="s">
        <v>5344</v>
      </c>
      <c r="D207" s="52"/>
      <c r="E207" s="23" t="s">
        <v>3751</v>
      </c>
      <c r="F207" s="15" t="s">
        <v>5050</v>
      </c>
      <c r="G207" s="22" t="s">
        <v>18</v>
      </c>
      <c r="I207" s="9"/>
    </row>
    <row r="208" spans="1:9" ht="110.25">
      <c r="A208" s="43" t="s">
        <v>5015</v>
      </c>
      <c r="B208" s="51">
        <v>3.3</v>
      </c>
      <c r="C208" s="52" t="s">
        <v>5345</v>
      </c>
      <c r="D208" s="52"/>
      <c r="E208" s="23" t="s">
        <v>3751</v>
      </c>
      <c r="F208" s="15" t="s">
        <v>5050</v>
      </c>
      <c r="G208" s="22" t="s">
        <v>18</v>
      </c>
      <c r="I208" s="9"/>
    </row>
    <row r="209" spans="1:9" ht="189">
      <c r="A209" s="43" t="s">
        <v>5015</v>
      </c>
      <c r="B209" s="51">
        <v>3.3</v>
      </c>
      <c r="C209" s="52" t="s">
        <v>5346</v>
      </c>
      <c r="D209" s="52"/>
      <c r="E209" s="23" t="s">
        <v>3751</v>
      </c>
      <c r="F209" s="15" t="s">
        <v>5347</v>
      </c>
      <c r="G209" s="22" t="s">
        <v>18</v>
      </c>
      <c r="I209" s="9"/>
    </row>
    <row r="210" spans="1:9" ht="110.25">
      <c r="A210" s="43" t="s">
        <v>5015</v>
      </c>
      <c r="B210" s="51">
        <v>3.3</v>
      </c>
      <c r="C210" s="52" t="s">
        <v>5348</v>
      </c>
      <c r="D210" s="52"/>
      <c r="E210" s="23" t="s">
        <v>3751</v>
      </c>
      <c r="F210" s="15" t="s">
        <v>5050</v>
      </c>
      <c r="G210" s="22" t="s">
        <v>18</v>
      </c>
      <c r="I210" s="9"/>
    </row>
    <row r="211" spans="1:9" ht="110.25">
      <c r="A211" s="43" t="s">
        <v>5015</v>
      </c>
      <c r="B211" s="51">
        <v>3.4</v>
      </c>
      <c r="C211" s="52" t="s">
        <v>5349</v>
      </c>
      <c r="D211" s="52" t="s">
        <v>5350</v>
      </c>
      <c r="E211" s="23" t="s">
        <v>3751</v>
      </c>
      <c r="F211" s="15" t="s">
        <v>5050</v>
      </c>
      <c r="G211" s="22" t="s">
        <v>18</v>
      </c>
      <c r="I211" s="14"/>
    </row>
    <row r="212" spans="1:9" ht="110.25">
      <c r="A212" s="43" t="s">
        <v>5015</v>
      </c>
      <c r="B212" s="51">
        <v>3.5</v>
      </c>
      <c r="C212" s="52" t="s">
        <v>5351</v>
      </c>
      <c r="D212" s="56" t="s">
        <v>5352</v>
      </c>
      <c r="E212" s="23" t="s">
        <v>3751</v>
      </c>
      <c r="F212" s="15" t="s">
        <v>5050</v>
      </c>
      <c r="G212" s="22" t="s">
        <v>18</v>
      </c>
      <c r="I212" s="9"/>
    </row>
    <row r="213" spans="1:9" ht="148.5" customHeight="1">
      <c r="A213" s="43" t="s">
        <v>5015</v>
      </c>
      <c r="B213" s="51">
        <v>3.5</v>
      </c>
      <c r="C213" s="52" t="s">
        <v>5353</v>
      </c>
      <c r="D213" s="56"/>
      <c r="E213" s="23" t="s">
        <v>3751</v>
      </c>
      <c r="F213" s="15" t="s">
        <v>5347</v>
      </c>
      <c r="G213" s="22" t="s">
        <v>18</v>
      </c>
      <c r="I213" s="14"/>
    </row>
    <row r="214" spans="1:9" ht="189">
      <c r="A214" s="43" t="s">
        <v>5015</v>
      </c>
      <c r="B214" s="51">
        <v>3.6</v>
      </c>
      <c r="C214" s="52" t="s">
        <v>5354</v>
      </c>
      <c r="D214" s="56"/>
      <c r="E214" s="23" t="s">
        <v>3751</v>
      </c>
      <c r="F214" s="15" t="s">
        <v>5347</v>
      </c>
      <c r="G214" s="22" t="s">
        <v>18</v>
      </c>
      <c r="I214" s="9"/>
    </row>
    <row r="215" spans="1:9" ht="141.75">
      <c r="A215" s="43" t="s">
        <v>5015</v>
      </c>
      <c r="B215" s="51">
        <v>3.8</v>
      </c>
      <c r="C215" s="52" t="s">
        <v>5355</v>
      </c>
      <c r="D215" s="56" t="s">
        <v>5356</v>
      </c>
      <c r="E215" s="23" t="s">
        <v>3751</v>
      </c>
      <c r="F215" s="15" t="s">
        <v>5357</v>
      </c>
      <c r="G215" s="22" t="s">
        <v>18</v>
      </c>
      <c r="I215" s="9"/>
    </row>
    <row r="216" spans="1:9" ht="110.25">
      <c r="A216" s="43" t="s">
        <v>5015</v>
      </c>
      <c r="B216" s="51" t="s">
        <v>5358</v>
      </c>
      <c r="C216" s="52" t="s">
        <v>5359</v>
      </c>
      <c r="D216" s="56"/>
      <c r="E216" s="23" t="s">
        <v>3751</v>
      </c>
      <c r="F216" s="15" t="s">
        <v>5360</v>
      </c>
      <c r="G216" s="22" t="s">
        <v>18</v>
      </c>
      <c r="I216" s="9"/>
    </row>
    <row r="217" spans="1:9" ht="110.25">
      <c r="A217" s="43" t="s">
        <v>5015</v>
      </c>
      <c r="B217" s="51" t="s">
        <v>5361</v>
      </c>
      <c r="C217" s="52" t="s">
        <v>5362</v>
      </c>
      <c r="D217" s="52" t="s">
        <v>5363</v>
      </c>
      <c r="E217" s="23" t="s">
        <v>3751</v>
      </c>
      <c r="F217" s="15" t="s">
        <v>5050</v>
      </c>
      <c r="G217" s="22" t="s">
        <v>18</v>
      </c>
      <c r="I217" s="9"/>
    </row>
    <row r="218" spans="1:9" ht="110.25">
      <c r="A218" s="43" t="s">
        <v>5015</v>
      </c>
      <c r="B218" s="51" t="s">
        <v>5364</v>
      </c>
      <c r="C218" s="52" t="s">
        <v>5365</v>
      </c>
      <c r="D218" s="52"/>
      <c r="E218" s="23" t="s">
        <v>3751</v>
      </c>
      <c r="F218" s="15" t="s">
        <v>5366</v>
      </c>
      <c r="G218" s="22" t="s">
        <v>18</v>
      </c>
      <c r="I218" s="9"/>
    </row>
    <row r="219" spans="1:9" ht="110.25">
      <c r="A219" s="43" t="s">
        <v>5015</v>
      </c>
      <c r="B219" s="51" t="s">
        <v>5367</v>
      </c>
      <c r="C219" s="52" t="s">
        <v>5368</v>
      </c>
      <c r="D219" s="52" t="s">
        <v>5369</v>
      </c>
      <c r="E219" s="23" t="s">
        <v>3751</v>
      </c>
      <c r="F219" s="15" t="s">
        <v>5370</v>
      </c>
      <c r="G219" s="22" t="s">
        <v>18</v>
      </c>
      <c r="I219" s="9"/>
    </row>
    <row r="220" spans="1:9" ht="110.25">
      <c r="A220" s="43" t="s">
        <v>5015</v>
      </c>
      <c r="B220" s="51" t="s">
        <v>5371</v>
      </c>
      <c r="C220" s="52" t="s">
        <v>5372</v>
      </c>
      <c r="D220" s="52"/>
      <c r="E220" s="23" t="s">
        <v>3751</v>
      </c>
      <c r="F220" s="15" t="s">
        <v>5370</v>
      </c>
      <c r="G220" s="22" t="s">
        <v>18</v>
      </c>
      <c r="I220" s="9"/>
    </row>
    <row r="221" spans="1:9" ht="110.25">
      <c r="A221" s="43" t="s">
        <v>5015</v>
      </c>
      <c r="B221" s="51" t="s">
        <v>5373</v>
      </c>
      <c r="C221" s="52" t="s">
        <v>5374</v>
      </c>
      <c r="D221" s="52" t="s">
        <v>5375</v>
      </c>
      <c r="E221" s="23" t="s">
        <v>3751</v>
      </c>
      <c r="F221" s="15" t="s">
        <v>5370</v>
      </c>
      <c r="G221" s="22" t="s">
        <v>18</v>
      </c>
      <c r="I221" s="9"/>
    </row>
    <row r="222" spans="1:9" ht="110.25">
      <c r="A222" s="43" t="s">
        <v>5015</v>
      </c>
      <c r="B222" s="51" t="s">
        <v>5376</v>
      </c>
      <c r="C222" s="52" t="s">
        <v>5377</v>
      </c>
      <c r="D222" s="52"/>
      <c r="E222" s="23" t="s">
        <v>3751</v>
      </c>
      <c r="F222" s="15" t="s">
        <v>5370</v>
      </c>
      <c r="G222" s="22" t="s">
        <v>18</v>
      </c>
      <c r="I222" s="9"/>
    </row>
    <row r="223" spans="1:9" ht="110.25">
      <c r="A223" s="43" t="s">
        <v>5015</v>
      </c>
      <c r="B223" s="51" t="s">
        <v>640</v>
      </c>
      <c r="C223" s="52" t="s">
        <v>5378</v>
      </c>
      <c r="D223" s="52"/>
      <c r="E223" s="23" t="s">
        <v>3751</v>
      </c>
      <c r="F223" s="15" t="s">
        <v>5379</v>
      </c>
      <c r="G223" s="22" t="s">
        <v>18</v>
      </c>
      <c r="I223" s="9"/>
    </row>
    <row r="224" spans="1:9" ht="110.25">
      <c r="A224" s="43" t="s">
        <v>5015</v>
      </c>
      <c r="B224" s="51">
        <v>4.12</v>
      </c>
      <c r="C224" s="52" t="s">
        <v>5380</v>
      </c>
      <c r="D224" s="52" t="s">
        <v>5381</v>
      </c>
      <c r="E224" s="23" t="s">
        <v>3751</v>
      </c>
      <c r="F224" s="15" t="s">
        <v>5382</v>
      </c>
      <c r="G224" s="22" t="s">
        <v>18</v>
      </c>
      <c r="I224" s="9"/>
    </row>
    <row r="225" spans="1:9" ht="220.5">
      <c r="A225" s="43" t="s">
        <v>5202</v>
      </c>
      <c r="B225" s="51" t="s">
        <v>5383</v>
      </c>
      <c r="C225" s="52" t="s">
        <v>5384</v>
      </c>
      <c r="D225" s="52"/>
      <c r="E225" s="23" t="s">
        <v>3751</v>
      </c>
      <c r="F225" s="15" t="s">
        <v>5385</v>
      </c>
      <c r="G225" s="22" t="s">
        <v>18</v>
      </c>
      <c r="I225" s="9"/>
    </row>
    <row r="226" spans="1:9" ht="393.75">
      <c r="A226" s="43" t="s">
        <v>5202</v>
      </c>
      <c r="B226" s="51" t="s">
        <v>5386</v>
      </c>
      <c r="C226" s="52" t="s">
        <v>5387</v>
      </c>
      <c r="D226" s="52"/>
      <c r="E226" s="23" t="s">
        <v>3751</v>
      </c>
      <c r="F226" s="15" t="s">
        <v>5388</v>
      </c>
      <c r="G226" s="22" t="s">
        <v>18</v>
      </c>
      <c r="I226" s="9"/>
    </row>
    <row r="227" spans="1:9" ht="94.5">
      <c r="A227" s="38" t="s">
        <v>5389</v>
      </c>
      <c r="B227" s="39" t="s">
        <v>5266</v>
      </c>
      <c r="C227" s="39" t="s">
        <v>5267</v>
      </c>
      <c r="D227" s="39" t="s">
        <v>2086</v>
      </c>
      <c r="E227" s="40" t="s">
        <v>3751</v>
      </c>
      <c r="F227" s="39" t="s">
        <v>4738</v>
      </c>
      <c r="G227" s="40" t="s">
        <v>18</v>
      </c>
    </row>
    <row r="228" spans="1:9" ht="157.5">
      <c r="A228" s="38" t="s">
        <v>5389</v>
      </c>
      <c r="B228" s="39" t="s">
        <v>828</v>
      </c>
      <c r="C228" s="39" t="s">
        <v>5390</v>
      </c>
      <c r="D228" s="39" t="s">
        <v>2086</v>
      </c>
      <c r="E228" s="40" t="s">
        <v>3751</v>
      </c>
      <c r="F228" s="39" t="s">
        <v>5391</v>
      </c>
      <c r="G228" s="40" t="s">
        <v>18</v>
      </c>
    </row>
    <row r="229" spans="1:9" ht="94.5">
      <c r="A229" s="38" t="s">
        <v>5389</v>
      </c>
      <c r="B229" s="39" t="s">
        <v>5392</v>
      </c>
      <c r="C229" s="39" t="s">
        <v>5393</v>
      </c>
      <c r="D229" s="39" t="s">
        <v>5394</v>
      </c>
      <c r="E229" s="40" t="s">
        <v>3751</v>
      </c>
      <c r="F229" s="39" t="s">
        <v>4738</v>
      </c>
      <c r="G229" s="40" t="s">
        <v>18</v>
      </c>
    </row>
    <row r="230" spans="1:9" ht="94.5">
      <c r="A230" s="38" t="s">
        <v>5389</v>
      </c>
      <c r="B230" s="39" t="s">
        <v>5270</v>
      </c>
      <c r="C230" s="39" t="s">
        <v>5395</v>
      </c>
      <c r="D230" s="39" t="s">
        <v>5396</v>
      </c>
      <c r="E230" s="40" t="s">
        <v>3751</v>
      </c>
      <c r="F230" s="39" t="s">
        <v>4738</v>
      </c>
      <c r="G230" s="40" t="s">
        <v>18</v>
      </c>
    </row>
    <row r="231" spans="1:9" ht="94.5">
      <c r="A231" s="38" t="s">
        <v>5389</v>
      </c>
      <c r="B231" s="39" t="s">
        <v>5270</v>
      </c>
      <c r="C231" s="39" t="s">
        <v>5397</v>
      </c>
      <c r="D231" s="39" t="s">
        <v>5398</v>
      </c>
      <c r="E231" s="40" t="s">
        <v>3751</v>
      </c>
      <c r="F231" s="39" t="s">
        <v>4738</v>
      </c>
      <c r="G231" s="40" t="s">
        <v>18</v>
      </c>
    </row>
    <row r="232" spans="1:9" ht="141.75">
      <c r="A232" s="38" t="s">
        <v>5389</v>
      </c>
      <c r="B232" s="39" t="s">
        <v>5270</v>
      </c>
      <c r="C232" s="39" t="s">
        <v>5399</v>
      </c>
      <c r="D232" s="40" t="s">
        <v>2086</v>
      </c>
      <c r="E232" s="40" t="s">
        <v>3751</v>
      </c>
      <c r="F232" s="39" t="s">
        <v>5400</v>
      </c>
      <c r="G232" s="40" t="s">
        <v>18</v>
      </c>
    </row>
    <row r="233" spans="1:9" ht="94.5">
      <c r="A233" s="38" t="s">
        <v>5389</v>
      </c>
      <c r="B233" s="39" t="s">
        <v>5401</v>
      </c>
      <c r="C233" s="39" t="s">
        <v>5402</v>
      </c>
      <c r="D233" s="40" t="s">
        <v>2086</v>
      </c>
      <c r="E233" s="40" t="s">
        <v>3751</v>
      </c>
      <c r="F233" s="39" t="s">
        <v>4738</v>
      </c>
      <c r="G233" s="40" t="s">
        <v>18</v>
      </c>
    </row>
    <row r="234" spans="1:9" ht="94.5">
      <c r="A234" s="38" t="s">
        <v>5389</v>
      </c>
      <c r="B234" s="40" t="s">
        <v>5273</v>
      </c>
      <c r="C234" s="39" t="s">
        <v>5403</v>
      </c>
      <c r="D234" s="40" t="s">
        <v>2086</v>
      </c>
      <c r="E234" s="40" t="s">
        <v>3751</v>
      </c>
      <c r="F234" s="39" t="s">
        <v>4738</v>
      </c>
      <c r="G234" s="40" t="s">
        <v>18</v>
      </c>
    </row>
    <row r="235" spans="1:9" ht="94.5">
      <c r="A235" s="38" t="s">
        <v>5389</v>
      </c>
      <c r="B235" s="40" t="s">
        <v>4885</v>
      </c>
      <c r="C235" s="39" t="s">
        <v>5404</v>
      </c>
      <c r="D235" s="40" t="s">
        <v>2086</v>
      </c>
      <c r="E235" s="40" t="s">
        <v>3751</v>
      </c>
      <c r="F235" s="39" t="s">
        <v>4738</v>
      </c>
      <c r="G235" s="40" t="s">
        <v>18</v>
      </c>
    </row>
    <row r="236" spans="1:9" ht="94.5">
      <c r="A236" s="38" t="s">
        <v>5389</v>
      </c>
      <c r="B236" s="40" t="s">
        <v>4889</v>
      </c>
      <c r="C236" s="39" t="s">
        <v>5405</v>
      </c>
      <c r="D236" s="39" t="s">
        <v>5406</v>
      </c>
      <c r="E236" s="40" t="s">
        <v>3751</v>
      </c>
      <c r="F236" s="39" t="s">
        <v>4738</v>
      </c>
      <c r="G236" s="40" t="s">
        <v>18</v>
      </c>
    </row>
    <row r="237" spans="1:9" ht="94.5">
      <c r="A237" s="38" t="s">
        <v>5389</v>
      </c>
      <c r="B237" s="40" t="s">
        <v>5407</v>
      </c>
      <c r="C237" s="39" t="s">
        <v>5408</v>
      </c>
      <c r="D237" s="40" t="s">
        <v>2086</v>
      </c>
      <c r="E237" s="40" t="s">
        <v>3751</v>
      </c>
      <c r="F237" s="39" t="s">
        <v>4738</v>
      </c>
      <c r="G237" s="40" t="s">
        <v>18</v>
      </c>
    </row>
    <row r="238" spans="1:9" ht="94.5">
      <c r="A238" s="38" t="s">
        <v>5389</v>
      </c>
      <c r="B238" s="40" t="s">
        <v>4892</v>
      </c>
      <c r="C238" s="39" t="s">
        <v>5409</v>
      </c>
      <c r="D238" s="40" t="s">
        <v>2086</v>
      </c>
      <c r="E238" s="40" t="s">
        <v>3751</v>
      </c>
      <c r="F238" s="39" t="s">
        <v>5410</v>
      </c>
      <c r="G238" s="40" t="s">
        <v>18</v>
      </c>
    </row>
    <row r="239" spans="1:9" ht="94.5">
      <c r="A239" s="38" t="s">
        <v>5389</v>
      </c>
      <c r="B239" s="39" t="s">
        <v>5411</v>
      </c>
      <c r="C239" s="39" t="s">
        <v>5412</v>
      </c>
      <c r="D239" s="40" t="s">
        <v>2086</v>
      </c>
      <c r="E239" s="40" t="s">
        <v>3751</v>
      </c>
      <c r="F239" s="39" t="s">
        <v>5413</v>
      </c>
      <c r="G239" s="40" t="s">
        <v>18</v>
      </c>
    </row>
    <row r="240" spans="1:9" ht="94.5">
      <c r="A240" s="38" t="s">
        <v>5389</v>
      </c>
      <c r="B240" s="40" t="s">
        <v>5281</v>
      </c>
      <c r="C240" s="39" t="s">
        <v>5414</v>
      </c>
      <c r="D240" s="39" t="s">
        <v>5415</v>
      </c>
      <c r="E240" s="40" t="s">
        <v>3751</v>
      </c>
      <c r="F240" s="39" t="s">
        <v>4738</v>
      </c>
      <c r="G240" s="40" t="s">
        <v>18</v>
      </c>
    </row>
    <row r="241" spans="1:7" ht="110.25">
      <c r="A241" s="38" t="s">
        <v>5389</v>
      </c>
      <c r="B241" s="40" t="s">
        <v>5281</v>
      </c>
      <c r="C241" s="39" t="s">
        <v>5416</v>
      </c>
      <c r="D241" s="40" t="s">
        <v>2086</v>
      </c>
      <c r="E241" s="40" t="s">
        <v>3751</v>
      </c>
      <c r="F241" s="39" t="s">
        <v>4738</v>
      </c>
      <c r="G241" s="40" t="s">
        <v>18</v>
      </c>
    </row>
    <row r="242" spans="1:7" ht="94.5">
      <c r="A242" s="38" t="s">
        <v>5389</v>
      </c>
      <c r="B242" s="39" t="s">
        <v>5417</v>
      </c>
      <c r="C242" s="39" t="s">
        <v>5418</v>
      </c>
      <c r="D242" s="40" t="s">
        <v>2086</v>
      </c>
      <c r="E242" s="40" t="s">
        <v>3751</v>
      </c>
      <c r="F242" s="39" t="s">
        <v>4738</v>
      </c>
      <c r="G242" s="40" t="s">
        <v>18</v>
      </c>
    </row>
    <row r="243" spans="1:7" ht="94.5">
      <c r="A243" s="38" t="s">
        <v>5389</v>
      </c>
      <c r="B243" s="40" t="s">
        <v>5419</v>
      </c>
      <c r="C243" s="39" t="s">
        <v>5420</v>
      </c>
      <c r="D243" s="40" t="s">
        <v>2086</v>
      </c>
      <c r="E243" s="40" t="s">
        <v>3751</v>
      </c>
      <c r="F243" s="39" t="s">
        <v>5421</v>
      </c>
      <c r="G243" s="40" t="s">
        <v>18</v>
      </c>
    </row>
    <row r="244" spans="1:7" ht="94.5">
      <c r="A244" s="38" t="s">
        <v>5389</v>
      </c>
      <c r="B244" s="39" t="s">
        <v>5422</v>
      </c>
      <c r="C244" s="39" t="s">
        <v>5423</v>
      </c>
      <c r="D244" s="40" t="s">
        <v>2086</v>
      </c>
      <c r="E244" s="40" t="s">
        <v>3751</v>
      </c>
      <c r="F244" s="39" t="s">
        <v>4738</v>
      </c>
      <c r="G244" s="40" t="s">
        <v>18</v>
      </c>
    </row>
    <row r="245" spans="1:7" ht="94.5">
      <c r="A245" s="38" t="s">
        <v>5389</v>
      </c>
      <c r="B245" s="39" t="s">
        <v>5424</v>
      </c>
      <c r="C245" s="39" t="s">
        <v>5425</v>
      </c>
      <c r="D245" s="40" t="s">
        <v>2086</v>
      </c>
      <c r="E245" s="40" t="s">
        <v>3751</v>
      </c>
      <c r="F245" s="39" t="s">
        <v>4738</v>
      </c>
      <c r="G245" s="40" t="s">
        <v>18</v>
      </c>
    </row>
    <row r="246" spans="1:7" ht="94.5">
      <c r="A246" s="38" t="s">
        <v>5389</v>
      </c>
      <c r="B246" s="40" t="s">
        <v>5426</v>
      </c>
      <c r="C246" s="39" t="s">
        <v>5427</v>
      </c>
      <c r="D246" s="40" t="s">
        <v>2086</v>
      </c>
      <c r="E246" s="40" t="s">
        <v>3751</v>
      </c>
      <c r="F246" s="39" t="s">
        <v>4738</v>
      </c>
      <c r="G246" s="40" t="s">
        <v>18</v>
      </c>
    </row>
    <row r="247" spans="1:7" ht="94.5">
      <c r="A247" s="38" t="s">
        <v>5389</v>
      </c>
      <c r="B247" s="40" t="s">
        <v>5426</v>
      </c>
      <c r="C247" s="39" t="s">
        <v>5428</v>
      </c>
      <c r="D247" s="39" t="s">
        <v>5429</v>
      </c>
      <c r="E247" s="40" t="s">
        <v>3751</v>
      </c>
      <c r="F247" s="39" t="s">
        <v>4738</v>
      </c>
      <c r="G247" s="40" t="s">
        <v>18</v>
      </c>
    </row>
    <row r="248" spans="1:7" ht="157.5">
      <c r="A248" s="38" t="s">
        <v>5389</v>
      </c>
      <c r="B248" s="40" t="s">
        <v>5430</v>
      </c>
      <c r="C248" s="39" t="s">
        <v>5431</v>
      </c>
      <c r="D248" s="39" t="s">
        <v>5432</v>
      </c>
      <c r="E248" s="40" t="s">
        <v>3751</v>
      </c>
      <c r="F248" s="39" t="s">
        <v>5433</v>
      </c>
      <c r="G248" s="40" t="s">
        <v>18</v>
      </c>
    </row>
    <row r="249" spans="1:7" ht="94.5">
      <c r="A249" s="38" t="s">
        <v>5389</v>
      </c>
      <c r="B249" s="39" t="s">
        <v>5434</v>
      </c>
      <c r="C249" s="39" t="s">
        <v>5435</v>
      </c>
      <c r="D249" s="39" t="s">
        <v>2086</v>
      </c>
      <c r="E249" s="40" t="s">
        <v>3751</v>
      </c>
      <c r="F249" s="39" t="s">
        <v>4738</v>
      </c>
      <c r="G249" s="40" t="s">
        <v>18</v>
      </c>
    </row>
    <row r="250" spans="1:7" ht="94.5">
      <c r="A250" s="38" t="s">
        <v>5389</v>
      </c>
      <c r="B250" s="40" t="s">
        <v>5436</v>
      </c>
      <c r="C250" s="39" t="s">
        <v>5437</v>
      </c>
      <c r="D250" s="40" t="s">
        <v>2086</v>
      </c>
      <c r="E250" s="40" t="s">
        <v>3751</v>
      </c>
      <c r="F250" s="39" t="s">
        <v>4738</v>
      </c>
      <c r="G250" s="40" t="s">
        <v>18</v>
      </c>
    </row>
    <row r="251" spans="1:7" ht="94.5">
      <c r="A251" s="38" t="s">
        <v>5389</v>
      </c>
      <c r="B251" s="40" t="s">
        <v>4892</v>
      </c>
      <c r="C251" s="39" t="s">
        <v>5438</v>
      </c>
      <c r="D251" s="39" t="s">
        <v>5439</v>
      </c>
      <c r="E251" s="40" t="s">
        <v>3751</v>
      </c>
      <c r="F251" s="39" t="s">
        <v>4738</v>
      </c>
      <c r="G251" s="40" t="s">
        <v>18</v>
      </c>
    </row>
    <row r="252" spans="1:7" ht="141.75">
      <c r="A252" s="38" t="s">
        <v>5389</v>
      </c>
      <c r="B252" s="39" t="s">
        <v>5440</v>
      </c>
      <c r="C252" s="39" t="s">
        <v>5441</v>
      </c>
      <c r="D252" s="40" t="s">
        <v>2086</v>
      </c>
      <c r="E252" s="40" t="s">
        <v>3751</v>
      </c>
      <c r="F252" s="39" t="s">
        <v>5400</v>
      </c>
      <c r="G252" s="40" t="s">
        <v>18</v>
      </c>
    </row>
    <row r="253" spans="1:7" ht="189">
      <c r="A253" s="38" t="s">
        <v>5389</v>
      </c>
      <c r="B253" s="40" t="s">
        <v>5442</v>
      </c>
      <c r="C253" s="39" t="s">
        <v>5443</v>
      </c>
      <c r="D253" s="40" t="s">
        <v>2086</v>
      </c>
      <c r="E253" s="40" t="s">
        <v>3751</v>
      </c>
      <c r="F253" s="39" t="s">
        <v>5444</v>
      </c>
      <c r="G253" s="40" t="s">
        <v>18</v>
      </c>
    </row>
    <row r="254" spans="1:7" ht="94.5">
      <c r="A254" s="38" t="s">
        <v>5389</v>
      </c>
      <c r="B254" s="40" t="s">
        <v>5442</v>
      </c>
      <c r="C254" s="39" t="s">
        <v>5303</v>
      </c>
      <c r="D254" s="40" t="s">
        <v>2086</v>
      </c>
      <c r="E254" s="40" t="s">
        <v>3751</v>
      </c>
      <c r="F254" s="39" t="s">
        <v>4738</v>
      </c>
      <c r="G254" s="40" t="s">
        <v>18</v>
      </c>
    </row>
    <row r="255" spans="1:7" ht="94.5">
      <c r="A255" s="38" t="s">
        <v>5389</v>
      </c>
      <c r="B255" s="40" t="s">
        <v>5445</v>
      </c>
      <c r="C255" s="39" t="s">
        <v>5446</v>
      </c>
      <c r="D255" s="40" t="s">
        <v>2086</v>
      </c>
      <c r="E255" s="40" t="s">
        <v>3751</v>
      </c>
      <c r="F255" s="39" t="s">
        <v>4738</v>
      </c>
      <c r="G255" s="40" t="s">
        <v>18</v>
      </c>
    </row>
    <row r="256" spans="1:7" ht="94.5">
      <c r="A256" s="38" t="s">
        <v>5389</v>
      </c>
      <c r="B256" s="40" t="s">
        <v>5447</v>
      </c>
      <c r="C256" s="39" t="s">
        <v>5448</v>
      </c>
      <c r="D256" s="40" t="s">
        <v>2086</v>
      </c>
      <c r="E256" s="40" t="s">
        <v>3751</v>
      </c>
      <c r="F256" s="39" t="s">
        <v>4738</v>
      </c>
      <c r="G256" s="40" t="s">
        <v>18</v>
      </c>
    </row>
    <row r="257" spans="1:7" ht="94.5">
      <c r="A257" s="38" t="s">
        <v>5389</v>
      </c>
      <c r="B257" s="40" t="s">
        <v>5449</v>
      </c>
      <c r="C257" s="39" t="s">
        <v>5450</v>
      </c>
      <c r="D257" s="39" t="s">
        <v>5451</v>
      </c>
      <c r="E257" s="40" t="s">
        <v>3751</v>
      </c>
      <c r="F257" s="39" t="s">
        <v>4738</v>
      </c>
      <c r="G257" s="40" t="s">
        <v>18</v>
      </c>
    </row>
    <row r="258" spans="1:7" ht="94.5">
      <c r="A258" s="38" t="s">
        <v>5389</v>
      </c>
      <c r="B258" s="40" t="s">
        <v>5452</v>
      </c>
      <c r="C258" s="39" t="s">
        <v>5453</v>
      </c>
      <c r="D258" s="40" t="s">
        <v>2086</v>
      </c>
      <c r="E258" s="40" t="s">
        <v>3751</v>
      </c>
      <c r="F258" s="39" t="s">
        <v>5454</v>
      </c>
      <c r="G258" s="40" t="s">
        <v>18</v>
      </c>
    </row>
    <row r="259" spans="1:7" ht="94.5">
      <c r="A259" s="38" t="s">
        <v>5389</v>
      </c>
      <c r="B259" s="40" t="s">
        <v>5455</v>
      </c>
      <c r="C259" s="39" t="s">
        <v>5456</v>
      </c>
      <c r="D259" s="40" t="s">
        <v>2086</v>
      </c>
      <c r="E259" s="40" t="s">
        <v>3751</v>
      </c>
      <c r="F259" s="39" t="s">
        <v>4738</v>
      </c>
      <c r="G259" s="40" t="s">
        <v>18</v>
      </c>
    </row>
    <row r="260" spans="1:7" ht="94.5">
      <c r="A260" s="36" t="s">
        <v>5389</v>
      </c>
      <c r="B260" s="37" t="s">
        <v>5457</v>
      </c>
      <c r="C260" s="41" t="s">
        <v>5458</v>
      </c>
      <c r="D260" s="37" t="s">
        <v>2086</v>
      </c>
      <c r="E260" s="37" t="s">
        <v>3751</v>
      </c>
      <c r="F260" s="36" t="s">
        <v>4738</v>
      </c>
      <c r="G260" s="37" t="s">
        <v>18</v>
      </c>
    </row>
    <row r="261" spans="1:7" ht="94.5">
      <c r="A261" s="36" t="s">
        <v>5389</v>
      </c>
      <c r="B261" s="36" t="s">
        <v>5459</v>
      </c>
      <c r="C261" s="41" t="s">
        <v>5460</v>
      </c>
      <c r="D261" s="36" t="s">
        <v>5461</v>
      </c>
      <c r="E261" s="37" t="s">
        <v>3751</v>
      </c>
      <c r="F261" s="36" t="s">
        <v>4738</v>
      </c>
      <c r="G261" s="37" t="s">
        <v>18</v>
      </c>
    </row>
    <row r="262" spans="1:7" ht="141.75">
      <c r="A262" s="36" t="s">
        <v>5389</v>
      </c>
      <c r="B262" s="36" t="s">
        <v>5462</v>
      </c>
      <c r="C262" s="41" t="s">
        <v>5463</v>
      </c>
      <c r="D262" s="37" t="s">
        <v>2086</v>
      </c>
      <c r="E262" s="37" t="s">
        <v>3751</v>
      </c>
      <c r="F262" s="36" t="s">
        <v>5464</v>
      </c>
      <c r="G262" s="37" t="s">
        <v>18</v>
      </c>
    </row>
    <row r="263" spans="1:7" ht="141.75">
      <c r="A263" s="38" t="s">
        <v>5389</v>
      </c>
      <c r="B263" s="39" t="s">
        <v>5465</v>
      </c>
      <c r="C263" s="39" t="s">
        <v>5466</v>
      </c>
      <c r="D263" s="40" t="s">
        <v>2086</v>
      </c>
      <c r="E263" s="40" t="s">
        <v>3751</v>
      </c>
      <c r="F263" s="39" t="s">
        <v>5464</v>
      </c>
      <c r="G263" s="40" t="s">
        <v>18</v>
      </c>
    </row>
    <row r="264" spans="1:7" ht="173.25">
      <c r="A264" s="38" t="s">
        <v>5389</v>
      </c>
      <c r="B264" s="39" t="s">
        <v>5467</v>
      </c>
      <c r="C264" s="39" t="s">
        <v>5468</v>
      </c>
      <c r="D264" s="40" t="s">
        <v>2086</v>
      </c>
      <c r="E264" s="40" t="s">
        <v>3751</v>
      </c>
      <c r="F264" s="39" t="s">
        <v>5469</v>
      </c>
      <c r="G264" s="40" t="s">
        <v>18</v>
      </c>
    </row>
    <row r="265" spans="1:7" ht="94.5">
      <c r="A265" s="38" t="s">
        <v>5389</v>
      </c>
      <c r="B265" s="39" t="s">
        <v>5470</v>
      </c>
      <c r="C265" s="39" t="s">
        <v>5471</v>
      </c>
      <c r="D265" s="40" t="s">
        <v>2086</v>
      </c>
      <c r="E265" s="40" t="s">
        <v>3751</v>
      </c>
      <c r="F265" s="39" t="s">
        <v>4738</v>
      </c>
      <c r="G265" s="40" t="s">
        <v>18</v>
      </c>
    </row>
    <row r="266" spans="1:7" ht="110.25">
      <c r="A266" s="38" t="s">
        <v>5389</v>
      </c>
      <c r="B266" s="40" t="s">
        <v>5472</v>
      </c>
      <c r="C266" s="39" t="s">
        <v>5473</v>
      </c>
      <c r="D266" s="40" t="s">
        <v>2086</v>
      </c>
      <c r="E266" s="40" t="s">
        <v>3751</v>
      </c>
      <c r="F266" s="39" t="s">
        <v>5474</v>
      </c>
      <c r="G266" s="40" t="s">
        <v>18</v>
      </c>
    </row>
    <row r="267" spans="1:7" ht="141.75">
      <c r="A267" s="38" t="s">
        <v>5389</v>
      </c>
      <c r="B267" s="40" t="s">
        <v>5475</v>
      </c>
      <c r="C267" s="39" t="s">
        <v>5476</v>
      </c>
      <c r="D267" s="40" t="s">
        <v>2086</v>
      </c>
      <c r="E267" s="40" t="s">
        <v>3751</v>
      </c>
      <c r="F267" s="39" t="s">
        <v>5477</v>
      </c>
      <c r="G267" s="40" t="s">
        <v>18</v>
      </c>
    </row>
    <row r="268" spans="1:7" ht="94.5">
      <c r="A268" s="38" t="s">
        <v>5389</v>
      </c>
      <c r="B268" s="40" t="s">
        <v>5478</v>
      </c>
      <c r="C268" s="39" t="s">
        <v>5479</v>
      </c>
      <c r="D268" s="40" t="s">
        <v>2086</v>
      </c>
      <c r="E268" s="40" t="s">
        <v>3751</v>
      </c>
      <c r="F268" s="39" t="s">
        <v>4738</v>
      </c>
      <c r="G268" s="40" t="s">
        <v>18</v>
      </c>
    </row>
    <row r="269" spans="1:7" ht="126">
      <c r="A269" s="38" t="s">
        <v>5389</v>
      </c>
      <c r="B269" s="39" t="s">
        <v>5480</v>
      </c>
      <c r="C269" s="39" t="s">
        <v>5481</v>
      </c>
      <c r="D269" s="40" t="s">
        <v>2086</v>
      </c>
      <c r="E269" s="40" t="s">
        <v>3751</v>
      </c>
      <c r="F269" s="39" t="s">
        <v>5482</v>
      </c>
      <c r="G269" s="40" t="s">
        <v>18</v>
      </c>
    </row>
    <row r="270" spans="1:7" ht="94.5">
      <c r="A270" s="38" t="s">
        <v>5389</v>
      </c>
      <c r="B270" s="39" t="s">
        <v>5483</v>
      </c>
      <c r="C270" s="39" t="s">
        <v>5484</v>
      </c>
      <c r="D270" s="40" t="s">
        <v>2086</v>
      </c>
      <c r="E270" s="40" t="s">
        <v>3751</v>
      </c>
      <c r="F270" s="39" t="s">
        <v>4738</v>
      </c>
      <c r="G270" s="40" t="s">
        <v>18</v>
      </c>
    </row>
    <row r="271" spans="1:7" ht="157.5">
      <c r="A271" s="38" t="s">
        <v>5389</v>
      </c>
      <c r="B271" s="39" t="s">
        <v>5485</v>
      </c>
      <c r="C271" s="39" t="s">
        <v>5486</v>
      </c>
      <c r="D271" s="40" t="s">
        <v>2086</v>
      </c>
      <c r="E271" s="40" t="s">
        <v>3751</v>
      </c>
      <c r="F271" s="39" t="s">
        <v>5487</v>
      </c>
      <c r="G271" s="40" t="s">
        <v>18</v>
      </c>
    </row>
  </sheetData>
  <autoFilter ref="A2:G271" xr:uid="{FF2C8427-CB8E-4CBB-96E0-CB365DCB1A2E}"/>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91e9d3178b0913f320655df5bbf4e546">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1d11cfb487c2823afc117963230ec203"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973096ae-7329-4b3b-9368-47aeba6959e1">
  <element uid="id_classification_nonbusiness" value=""/>
</sisl>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TaxCatchAll xmlns="d66eba0d-a2b9-4833-9603-ab5d8f45883c" xsi:nil="true"/>
    <PublicationRequestID xmlns="3ffacce4-957f-4f0a-910f-9efe2ecf512c">2985</PublicationRequestID>
    <DocumentTitle xmlns="3ffacce4-957f-4f0a-910f-9efe2ecf512c">RIIO-3 Associated Documents Consolidated Response Grid</DocumentTitle>
    <DocumentRank xmlns="3ffacce4-957f-4f0a-910f-9efe2ecf512c">Main</DocumentRank>
  </documentManagement>
</p:properties>
</file>

<file path=customXml/itemProps1.xml><?xml version="1.0" encoding="utf-8"?>
<ds:datastoreItem xmlns:ds="http://schemas.openxmlformats.org/officeDocument/2006/customXml" ds:itemID="{6428FBAE-1B24-4A47-9879-29A2395D9647}"/>
</file>

<file path=customXml/itemProps2.xml><?xml version="1.0" encoding="utf-8"?>
<ds:datastoreItem xmlns:ds="http://schemas.openxmlformats.org/officeDocument/2006/customXml" ds:itemID="{AB054D87-D6FA-433B-9B31-69DFEEDCFC29}"/>
</file>

<file path=customXml/itemProps3.xml><?xml version="1.0" encoding="utf-8"?>
<ds:datastoreItem xmlns:ds="http://schemas.openxmlformats.org/officeDocument/2006/customXml" ds:itemID="{B391B99A-63E3-402F-8FD7-C7A8BED06A82}"/>
</file>

<file path=customXml/itemProps4.xml><?xml version="1.0" encoding="utf-8"?>
<ds:datastoreItem xmlns:ds="http://schemas.openxmlformats.org/officeDocument/2006/customXml" ds:itemID="{42F6CAB1-8BCA-4613-AD00-F8BBDDD28122}"/>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Ofgem</dc:creator>
  <cp:keywords>Data</cp:keywords>
  <dc:description/>
  <cp:lastModifiedBy/>
  <cp:revision/>
  <dcterms:created xsi:type="dcterms:W3CDTF">2018-08-02T11:53:31Z</dcterms:created>
  <dcterms:modified xsi:type="dcterms:W3CDTF">2026-03-31T20:32:29Z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b8752bf1-0330-4632-b47e-b1ee6262f23e</vt:lpwstr>
  </property>
  <property fmtid="{D5CDD505-2E9C-101B-9397-08002B2CF9AE}" pid="3" name="bjSaver">
    <vt:lpwstr>WXoYCeGbFqQc8FZh5Mhj3Bj0oqW2Gt1E</vt:lpwstr>
  </property>
  <property fmtid="{D5CDD505-2E9C-101B-9397-08002B2CF9AE}" pid="4" name="ContentTypeId">
    <vt:lpwstr>0x010100D7C6947C0F765F428416B2828D309B65</vt:lpwstr>
  </property>
  <property fmtid="{D5CDD505-2E9C-101B-9397-08002B2CF9AE}" pid="5" name="OIAssociatedTeam">
    <vt:lpwstr/>
  </property>
  <property fmtid="{D5CDD505-2E9C-101B-9397-08002B2CF9AE}" pid="6" name="bjDocumentLabelXM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7" name="bjDocumentLabelXML-0">
    <vt:lpwstr>nternal/label"&gt;&lt;element uid="id_classification_nonbusiness" value="" /&gt;&lt;/sisl&gt;</vt:lpwstr>
  </property>
  <property fmtid="{D5CDD505-2E9C-101B-9397-08002B2CF9AE}" pid="8" name="bjDocumentSecurityLabel">
    <vt:lpwstr>OFFICIAL</vt:lpwstr>
  </property>
  <property fmtid="{D5CDD505-2E9C-101B-9397-08002B2CF9AE}" pid="9" name="MediaServiceImageTags">
    <vt:lpwstr/>
  </property>
  <property fmtid="{D5CDD505-2E9C-101B-9397-08002B2CF9AE}" pid="10" name="MSIP_Label_5aee3434-f7af-4edb-a29e-2a21d151ac0d_Enabled">
    <vt:lpwstr>true</vt:lpwstr>
  </property>
  <property fmtid="{D5CDD505-2E9C-101B-9397-08002B2CF9AE}" pid="11" name="MSIP_Label_5aee3434-f7af-4edb-a29e-2a21d151ac0d_SetDate">
    <vt:lpwstr>2025-12-12T12:26:45Z</vt:lpwstr>
  </property>
  <property fmtid="{D5CDD505-2E9C-101B-9397-08002B2CF9AE}" pid="12" name="MSIP_Label_5aee3434-f7af-4edb-a29e-2a21d151ac0d_Method">
    <vt:lpwstr>Privileged</vt:lpwstr>
  </property>
  <property fmtid="{D5CDD505-2E9C-101B-9397-08002B2CF9AE}" pid="13" name="MSIP_Label_5aee3434-f7af-4edb-a29e-2a21d151ac0d_Name">
    <vt:lpwstr>OFFICIAL -</vt:lpwstr>
  </property>
  <property fmtid="{D5CDD505-2E9C-101B-9397-08002B2CF9AE}" pid="14" name="MSIP_Label_5aee3434-f7af-4edb-a29e-2a21d151ac0d_SiteId">
    <vt:lpwstr>185562ad-39bc-4840-8e40-be6216340c52</vt:lpwstr>
  </property>
  <property fmtid="{D5CDD505-2E9C-101B-9397-08002B2CF9AE}" pid="15" name="MSIP_Label_5aee3434-f7af-4edb-a29e-2a21d151ac0d_ActionId">
    <vt:lpwstr>e21c7bc5-57f4-447c-b6d4-8e6d8956bef2</vt:lpwstr>
  </property>
  <property fmtid="{D5CDD505-2E9C-101B-9397-08002B2CF9AE}" pid="16" name="MSIP_Label_5aee3434-f7af-4edb-a29e-2a21d151ac0d_ContentBits">
    <vt:lpwstr>3</vt:lpwstr>
  </property>
  <property fmtid="{D5CDD505-2E9C-101B-9397-08002B2CF9AE}" pid="17" name="MSIP_Label_5aee3434-f7af-4edb-a29e-2a21d151ac0d_Tag">
    <vt:lpwstr>10, 0, 1, 1</vt:lpwstr>
  </property>
</Properties>
</file>