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ofgemcloud.sharepoint.com/sites/FSOCross-CodesWorkgroup/ProjectManagement/ProjPartners Access/EA23 FSO Code Modifications/"/>
    </mc:Choice>
  </mc:AlternateContent>
  <xr:revisionPtr revIDLastSave="291" documentId="8_{9F8B62C9-AE6A-43FD-A6B5-B9791B46DF89}" xr6:coauthVersionLast="47" xr6:coauthVersionMax="47" xr10:uidLastSave="{A897961C-A79B-4A1B-B391-4322A86BF28D}"/>
  <bookViews>
    <workbookView xWindow="22932" yWindow="-72" windowWidth="30936" windowHeight="16896" tabRatio="827" xr2:uid="{A05EFEAD-3F40-4CBD-8CED-0CAA4556E72B}"/>
  </bookViews>
  <sheets>
    <sheet name="Annex" sheetId="11" r:id="rId1"/>
    <sheet name="User Notes" sheetId="8" r:id="rId2"/>
    <sheet name="Lic. &amp; code map (Carryover)" sheetId="9" r:id="rId3"/>
    <sheet name="Lic. &amp; code map (New Roles)" sheetId="2" r:id="rId4"/>
    <sheet name="Role - OREM" sheetId="3" r:id="rId5"/>
    <sheet name="Role - Advisory" sheetId="4" r:id="rId6"/>
    <sheet name="Role - Gas Markets" sheetId="5" r:id="rId7"/>
    <sheet name="Role - Gas Networks" sheetId="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<sst xmlns="http://schemas.openxmlformats.org/spreadsheetml/2006/main" count="1466" uniqueCount="557">
  <si>
    <t>This sheet will require amendments to condition numbers once the final licences are published for Statutory Consultation</t>
  </si>
  <si>
    <t xml:space="preserve">KEY </t>
  </si>
  <si>
    <t>Carryover</t>
  </si>
  <si>
    <t>This condition has received minor changes which leaves the overall obligation on NESO the same as previously contained in the ESO licence.</t>
  </si>
  <si>
    <t>NO IMPACT to 3rd Party</t>
  </si>
  <si>
    <t xml:space="preserve">Although this is a new obligation, there is no code change modification requirement. This obligation does not impact 3rd parties and is solely between Licensor and Licensee </t>
  </si>
  <si>
    <t xml:space="preserve">Licence </t>
  </si>
  <si>
    <t>ESO Cond.</t>
  </si>
  <si>
    <t>GSP Cond.</t>
  </si>
  <si>
    <t>Title</t>
  </si>
  <si>
    <t>Role</t>
  </si>
  <si>
    <t>Notes</t>
  </si>
  <si>
    <t>ESO GSP</t>
  </si>
  <si>
    <t>A1</t>
  </si>
  <si>
    <t>Definitions</t>
  </si>
  <si>
    <t>Existing similar function</t>
  </si>
  <si>
    <t>A2</t>
  </si>
  <si>
    <t>Interpretation</t>
  </si>
  <si>
    <t>A3</t>
  </si>
  <si>
    <t>Housekeeping licence modifications</t>
  </si>
  <si>
    <t>B1</t>
  </si>
  <si>
    <t>B5</t>
  </si>
  <si>
    <t>Independence Requirements and compliance obligations</t>
  </si>
  <si>
    <t>B2</t>
  </si>
  <si>
    <t>Restriction on activity and financial ringfencing</t>
  </si>
  <si>
    <t>B3</t>
  </si>
  <si>
    <t>D5</t>
  </si>
  <si>
    <t>Conduct of ISOP Business</t>
  </si>
  <si>
    <t>B4</t>
  </si>
  <si>
    <t>Compliance with directions related to national security</t>
  </si>
  <si>
    <t>See New Roles</t>
  </si>
  <si>
    <t>Prohibition of cross subsidies</t>
  </si>
  <si>
    <t>ESO</t>
  </si>
  <si>
    <t>B6</t>
  </si>
  <si>
    <t>N/A</t>
  </si>
  <si>
    <t>Prohibition on discriminating between users</t>
  </si>
  <si>
    <t>B7</t>
  </si>
  <si>
    <t>Information ringfencing requirements</t>
  </si>
  <si>
    <t>C1</t>
  </si>
  <si>
    <t>General obligations on ISOP activities</t>
  </si>
  <si>
    <t>C2</t>
  </si>
  <si>
    <t>Licensee's regard to Strategy and Policy Statement</t>
  </si>
  <si>
    <t>C3</t>
  </si>
  <si>
    <t xml:space="preserve">Digitalisation </t>
  </si>
  <si>
    <t>C4</t>
  </si>
  <si>
    <t>Electricity System Restoration Standard</t>
  </si>
  <si>
    <t>GSP</t>
  </si>
  <si>
    <t>Licensee’s assessment of gas supply security</t>
  </si>
  <si>
    <t>C5</t>
  </si>
  <si>
    <t>Limits on the level to which Transmission Services are provided</t>
  </si>
  <si>
    <t>C6</t>
  </si>
  <si>
    <t>Licensee’s obligations regarding critical national infrastructure</t>
  </si>
  <si>
    <t>C7</t>
  </si>
  <si>
    <t>Energy resilience and resilience reporting</t>
  </si>
  <si>
    <t>Arrangements in coordinating market strategy</t>
  </si>
  <si>
    <t>C8</t>
  </si>
  <si>
    <t>Electricity Market Reform arrangements</t>
  </si>
  <si>
    <t>Gas strategic network planning</t>
  </si>
  <si>
    <t>C9</t>
  </si>
  <si>
    <t>Procurement and use of Balancing Services</t>
  </si>
  <si>
    <t>Gas Network Innovation Strategy</t>
  </si>
  <si>
    <t>C10</t>
  </si>
  <si>
    <t>Network Access Policy (NAP)</t>
  </si>
  <si>
    <t>C11</t>
  </si>
  <si>
    <t>Requirements of a Connect and Manage Connection</t>
  </si>
  <si>
    <t>C12</t>
  </si>
  <si>
    <t>Production of information about the National Electricity Transmission System</t>
  </si>
  <si>
    <t>C13</t>
  </si>
  <si>
    <t>The Network Options Assessment (NOA) process and reporting requirements</t>
  </si>
  <si>
    <t>C14</t>
  </si>
  <si>
    <t>Electricity Network Innovation Strategy</t>
  </si>
  <si>
    <t>C15</t>
  </si>
  <si>
    <t>Future Energy Pathways</t>
  </si>
  <si>
    <t>C16</t>
  </si>
  <si>
    <t>Strategic Spatial Energy Plan</t>
  </si>
  <si>
    <t>C17</t>
  </si>
  <si>
    <t>Centralised Strategic Network Plan</t>
  </si>
  <si>
    <t>D1</t>
  </si>
  <si>
    <t>Provision of ISOP Advice</t>
  </si>
  <si>
    <t>D2</t>
  </si>
  <si>
    <t>Information requests by the licensee</t>
  </si>
  <si>
    <t>D3</t>
  </si>
  <si>
    <t>Provision of information to the Authority</t>
  </si>
  <si>
    <t>D4</t>
  </si>
  <si>
    <t>Provision of information and assistance to the Authority in relation to applications requiring the appointment of an Offshore Transmission Owner</t>
  </si>
  <si>
    <t>Data assurance requirements</t>
  </si>
  <si>
    <t>E1</t>
  </si>
  <si>
    <t>Balancing and Settlement Code (BSC)</t>
  </si>
  <si>
    <t>Obligations regarding the Uniform Network Code</t>
  </si>
  <si>
    <t>E2</t>
  </si>
  <si>
    <t>Connection and Use of System Code (CUSC)</t>
  </si>
  <si>
    <t>E3</t>
  </si>
  <si>
    <t>Grid Code</t>
  </si>
  <si>
    <t>E4</t>
  </si>
  <si>
    <t>System Operator – Transmission Owner Code</t>
  </si>
  <si>
    <t>E5</t>
  </si>
  <si>
    <t>Compliance with Distribution Codes</t>
  </si>
  <si>
    <t>E6</t>
  </si>
  <si>
    <t>Security arrangements</t>
  </si>
  <si>
    <t>E7</t>
  </si>
  <si>
    <t xml:space="preserve">Transmission system security standard and quality of service </t>
  </si>
  <si>
    <t>E8</t>
  </si>
  <si>
    <t>SO-TO Optimisation Governance</t>
  </si>
  <si>
    <t>E9</t>
  </si>
  <si>
    <t>Duty to cooperate</t>
  </si>
  <si>
    <t>E10</t>
  </si>
  <si>
    <t>Use of System charging and methodology</t>
  </si>
  <si>
    <t>E11</t>
  </si>
  <si>
    <t>Connection Charging Methodology</t>
  </si>
  <si>
    <t>E12</t>
  </si>
  <si>
    <t>Requirement to offer terms</t>
  </si>
  <si>
    <t>E13</t>
  </si>
  <si>
    <t>Functions of the Authority</t>
  </si>
  <si>
    <t>E14</t>
  </si>
  <si>
    <t>Energy administration, energy supply company administration and smart meter communication licensee administration: Electricity System Operator shortfall contribution obligations</t>
  </si>
  <si>
    <t>F1</t>
  </si>
  <si>
    <t>Expenditure and allowed revenue</t>
  </si>
  <si>
    <t>Gas revenue calculations and notification process</t>
  </si>
  <si>
    <t>F2</t>
  </si>
  <si>
    <t>Innovation funding</t>
  </si>
  <si>
    <t>F3</t>
  </si>
  <si>
    <t>Recovery of transmission network revenues</t>
  </si>
  <si>
    <t>F4</t>
  </si>
  <si>
    <t>Assets and resources</t>
  </si>
  <si>
    <t>F5</t>
  </si>
  <si>
    <t>Financial Model and Handbook</t>
  </si>
  <si>
    <t>F6</t>
  </si>
  <si>
    <t>Payments by licensee to the Authority</t>
  </si>
  <si>
    <t>F7</t>
  </si>
  <si>
    <t>Renumeration Policy and Expenses Policy</t>
  </si>
  <si>
    <t>F8</t>
  </si>
  <si>
    <t>Assistance for Areas with High Distribution Costs Scheme (AAHDCS)</t>
  </si>
  <si>
    <t>F9</t>
  </si>
  <si>
    <t>Disapplication and suspension of Relevant Licence Conditions</t>
  </si>
  <si>
    <t>F10</t>
  </si>
  <si>
    <t>ISOP implementation funding</t>
  </si>
  <si>
    <t>G1</t>
  </si>
  <si>
    <t>Business Plan</t>
  </si>
  <si>
    <t>G2</t>
  </si>
  <si>
    <t>Performance reports and assessment</t>
  </si>
  <si>
    <t>G3</t>
  </si>
  <si>
    <t>Regulatory Instructions and Guidance (RIGs)</t>
  </si>
  <si>
    <t>No</t>
  </si>
  <si>
    <t>No code change required in relation to the obligation</t>
  </si>
  <si>
    <t>Yes</t>
  </si>
  <si>
    <t>Code change requirement needed in relation to this obligation</t>
  </si>
  <si>
    <t>Indirect</t>
  </si>
  <si>
    <t>Condition facilitates or drives an obligation found in a later condition that requires a code change.</t>
  </si>
  <si>
    <t xml:space="preserve">Possible </t>
  </si>
  <si>
    <t>Condition may benefit from future code mod to codify a process to be tested over the coming regulatory years</t>
  </si>
  <si>
    <t>Condition</t>
  </si>
  <si>
    <t xml:space="preserve">Obligation </t>
  </si>
  <si>
    <t>Day 1 
Code Req.?</t>
  </si>
  <si>
    <t>Code Progress</t>
  </si>
  <si>
    <t xml:space="preserve">Codes impacted </t>
  </si>
  <si>
    <t>Supporting Guidance / Process Doc</t>
  </si>
  <si>
    <t>Comment</t>
  </si>
  <si>
    <t>ESO and GSP</t>
  </si>
  <si>
    <t>B4(2)</t>
  </si>
  <si>
    <t>The licensee must comply with any direction that has been issued or amended by the Secretary of State in accordance with paragraph 3.</t>
  </si>
  <si>
    <t>OREM</t>
  </si>
  <si>
    <t>This obligation drives the main code change requirements in this condition B4: B4.6 (non conformance with licence due to SoS direction)</t>
  </si>
  <si>
    <t>All codes which NESO are obliged to comply with.</t>
  </si>
  <si>
    <t>B4(3)</t>
  </si>
  <si>
    <t>The Secretary of State may issue a direction under this paragraph where in the opinion of the Secretary of State: 
(a)there is a risk relating to national security that may detrimentally impact: 
(i) the resilience, safety or security of the energy system; or 
(ii) the continuity of essential services, and 
(b)it is in the interest of national security that a direction should be issued to the licensee.</t>
  </si>
  <si>
    <t xml:space="preserve">No </t>
  </si>
  <si>
    <t>B4(4)</t>
  </si>
  <si>
    <t>A direction under paragraph 3 may require the licensee to: 
(a)take actions or refrain from taking actions as specified in the direction; and/or 
(b)provide information specified in the direction to the Secretary of State.</t>
  </si>
  <si>
    <t>B4(5)</t>
  </si>
  <si>
    <t>The Secretary of State may amend or revoke any direction issued to the licensee under this condition</t>
  </si>
  <si>
    <t>B4(6)</t>
  </si>
  <si>
    <t>The licensee is not required to comply with any obligation in this licence (or the Gas System Planner Licence), where and to the extent that compliance with that obligation would be inconsistent with the requirement to comply with a direction issued in accordance with paragraph 3, for the period set out in the direction.</t>
  </si>
  <si>
    <t>NESO have drafted a boiler plate clause which will allow the NESO to act in accordance with a direction from the Sec of State (which may not be compliant with codes.)
Code parties may want to submit further mods post day 1 once the context of Nat Sec Directions is understood.</t>
  </si>
  <si>
    <t>B4(7)</t>
  </si>
  <si>
    <t>The licensee must inform the Secretary of State of the conflict identified in paragraph 6 between the obligations as soon as reasonably practicable after the conflict is identified.</t>
  </si>
  <si>
    <t>C6/5(2)</t>
  </si>
  <si>
    <t>Licensee's obligations regarding critical national infrastructure</t>
  </si>
  <si>
    <t>Where the Secretary of State requests the licensee to review any methodology (or methodologies) that aims to identify critical national infrastructure (as defined by the Secretary of State in such a request), the licensee must give a reasoned opinion and comment as to whether the application of the methodology (or methodologies) would facilitate the identification of sites, systems and assets that are critical national infrastructure existing in: 
(a) the National Electricity Transmission System; 
(b) Distribution Systems; 
(c) Electricity Generators; and 
(d) any other part(s) of the whole energy system that the licensee views would be appropriate to provide reasoned opinion and comment.</t>
  </si>
  <si>
    <t>This is a discrete activity between NESO and Desnz/Ofgem; there are unlikely to be code requirements</t>
  </si>
  <si>
    <t>C6/5(3)</t>
  </si>
  <si>
    <t>The licensee must propose any revisions to any methodology provided under paragraph 2 that in the licensee’s opinion will better facilitate the identification of sites, systems and assets that are critical national infrastructure by such date as the Secretary of State may request.</t>
  </si>
  <si>
    <t>C6/5(4)</t>
  </si>
  <si>
    <t>The licensee must, when the Secretary of State requests, apply any methodology provided under paragraph 2 and identify sites and assets of critical national infrastructure across: 
(a)the National Electricity Transmission System; 
(b)Distribution Systems; 
(c) Electricity Generators; and 
(d)any other part(s) of the whole energy system that the licensee views would be appropriate to include.</t>
  </si>
  <si>
    <t xml:space="preserve">It is not anticipated that there will be an immediate code change requirement due to information request powers (if strictly necessary). However post day 1, a change may be proposed to codify process. </t>
  </si>
  <si>
    <t xml:space="preserve">CCWG - Unless there is another mechanism for network operators to identify CNI sites etc on request by the SoS, then a code mods may be a solution.  Is there a clear definition of 'sites and assets of CNI'?
NESO - having considered this drafting, we would argue that the burden of the condition is on NESO and a code mod would not be necessary for day 1. </t>
  </si>
  <si>
    <t>C7/6(2)</t>
  </si>
  <si>
    <t>The licensee must provide to the Authority and Secretary of State information and analysis on any risk or threat that the licensee has identified, where such a risk or threat may, in the licensee’s view, compromise or detrimentally impact the safety, security or resilience of any significant part of the whole energy system.</t>
  </si>
  <si>
    <t>C7/6(3)</t>
  </si>
  <si>
    <t>The licensee must advise the Authority and the Secretary of State on any mitigations and remediations the licensee considers could be applied to improve whole energy system resilience or manage risks or threats identified in accordance with paragraph 2, including products, services and regulatory changes.</t>
  </si>
  <si>
    <t>C7/6(4)</t>
  </si>
  <si>
    <t>The licensee must, when requested by the Authority or the Secretary of State, provide post-event analysis and assessment where such events have impacted, or could have impacted, the licensee, consumers, or any licensed party operating across the National Electricity Transmission System, Distribution Systems or Electricity Generators.</t>
  </si>
  <si>
    <t>There are existing activities similar to this obligation and it is not anticipated that a code mod will be required for info sharing.</t>
  </si>
  <si>
    <t xml:space="preserve">Does this already exist in the STC, Grid Code and Dcode?  CCWG - Is DOC7 sufficient?
NESO - Yes, carryover activity 
</t>
  </si>
  <si>
    <t>C7/6(5)</t>
  </si>
  <si>
    <t>The licensee must, when requested by the Authority or Secretary State, provide post-emergency analysis and assessment in respect of the National Electricity Transmission System.</t>
  </si>
  <si>
    <t>CCWG - Ditto between NGET and the other TOs?  
NESO - Yes, carryover activity</t>
  </si>
  <si>
    <t>C7/6(6)</t>
  </si>
  <si>
    <t>The licensee must provide an Energy Resilience Assessment Report to the Authority and to the Secretary of State by xx xxxx of each Regulatory Year.</t>
  </si>
  <si>
    <t>This condition is the driver for the Report requirements that are listed in later paragraph (7) and (8).</t>
  </si>
  <si>
    <t>Licence condition C7/6 (7)</t>
  </si>
  <si>
    <t>C7/6(7)</t>
  </si>
  <si>
    <t>The licensee must ensure the Energy Resilience Assessment Report includes: 
(a)the licensee’s view on emerging risks and threats: 
(i) within 5 years; 
(ii) in 5-10 years’ time; and 
(iii) beyond 10 years, in relation to the National Electricity Transmission System, Distribution Systems, Electricity Generators and any other part of the whole energy system that the Secretary of State may request
(b)an assessment by the licensee of the likelihood and potential impact of risks and threats under paragraph 7(a); and 
(c) any advice on mitigations that the licensee views would limit and address the impact of risks and threats under paragraph 7(a).</t>
  </si>
  <si>
    <t>CCWG - Does this already exist in the STC? 
NESO - Yes, carryover activity</t>
  </si>
  <si>
    <t>C7/6(8)</t>
  </si>
  <si>
    <t>The licensee must engage with Transmission Licensees, Licensed Distributors, Electricity Generators and the Secretary of State when producing the Energy Resilience Assessment Report.</t>
  </si>
  <si>
    <t>CCWG -  Just wondering about the term Licenced Distributors.  Is this intended to included IDNOs and BNOs (Building Network Operators) etc who may be licenced by exemption.  The scope of parties may be quite large.</t>
  </si>
  <si>
    <t>C7/6(9)</t>
  </si>
  <si>
    <t>The licensee must provide its Emergency Processes Assessment and relevant accompanying information and analysis to the Authority and the Secretary of State and such other parties the licensee considers materially impacted by the issues contained in the Emergency Processes Assessment by xx xxxxxxx of each Regulatory Year.</t>
  </si>
  <si>
    <t>This condition is the driver for the report requirements that are listed in later paragraph (10) and (11)</t>
  </si>
  <si>
    <t>Licence condition C7/6 (10)</t>
  </si>
  <si>
    <t>C7/6(10)</t>
  </si>
  <si>
    <t>The licensee must ensure its Emergency Processes Assessment outlines: 
(a)the licensee’s assessment of scenarios and best practice for emergency processes and preparedness; and 
(b)any recommended improvements and learnings, including on the prevention of emergencies, across the National Electricity Transmission System, Distribution Systems, Electricity Generators and any other part of the whole energy system that the Secretary of State may request.</t>
  </si>
  <si>
    <t>Initially, it is not considered imperative for any code mods to be raised to define the engagement with the parties listed in section (b).
Parties may wish to codify post day 1.</t>
  </si>
  <si>
    <t>Codes to which there are parties impacted by the sectors listed in part (b) of the condition</t>
  </si>
  <si>
    <t>C7/6(11)</t>
  </si>
  <si>
    <t>The licensee must engage with Transmission Licensees, Licensed Distributors, Electricity Generators, the Secretary of State and such other parties that the licensee considers materially affected by the issues in paragraphs 10(a) and 10(b) when producing the Emergency Processes Assessment.</t>
  </si>
  <si>
    <t>Initially, it is not considered imperative for any code mods to be raised to define the engagement with the parties listed in this condition.
Parties may wish to codify post day 1.</t>
  </si>
  <si>
    <t>Codes to which there are parties impacted by the sectors listed in this condition.</t>
  </si>
  <si>
    <t>C7/6(12)</t>
  </si>
  <si>
    <t>The licensee must provide its Industry Readiness and Preparedness Report to the Authority, Secretary of State and such other parties the licensee considers materially affected by the issues contained in the Industry Readiness and Preparedness Report by xx xxxx and xx xxxx of each Regulatory Year.</t>
  </si>
  <si>
    <t>This condition is the driver for the report requirements that are listed in later paragraph (13).</t>
  </si>
  <si>
    <t>Licence Condition C7/6 (13)</t>
  </si>
  <si>
    <t>C7/6(13)</t>
  </si>
  <si>
    <t>The licensee must ensure its Industry Readiness and Preparedness Report outlines its assessment of the preparedness and seasonal readiness for incidents and emergencies that includes assessing persons that operate or are connected to: 
(a) the National Electricity System; 
(b) Distribution Systems; and 
(c) any other part of the whole energy system that the Secretary of State may request, in respect of the winter and summer seasons that follow the date the licensee provides its Industry Readiness and Preparedness Report under paragraph 12.</t>
  </si>
  <si>
    <t>Initially, there is no requirement to raise a code mod in order for NESO to discharge this code modification.</t>
  </si>
  <si>
    <t>Codes to which there are parties impacted by the sectors listed in parts (a)-(c) of the condition.</t>
  </si>
  <si>
    <t>C7/6(14)</t>
  </si>
  <si>
    <t>The licensee may apply to the Authority for a derogation relieving the licensee of its obligations under this condition to such extent, and subject to such conditions, as may be specified by the Authority by direction.</t>
  </si>
  <si>
    <t>Any derogation here would be from the C7/C6 licence obligation which is process obligation on NESO, This should not impact 3rd party code parties</t>
  </si>
  <si>
    <t>CCWG - has there been a conclusion to the discussion on the implications for a code party (other than the ESO) not being able to meet their obligations because of a SoS direction to the ESO.  Is this in the boilerplate text?
NESO - This is not Nat Sec direction and this derogation is between NESO and Department</t>
  </si>
  <si>
    <t>D1(2)</t>
  </si>
  <si>
    <t>The licensee must have regard to the provisions set out in the ISOP Advice Process Document when providing ISOP Advice in accordance with section 168 of the Energy Act 2023.</t>
  </si>
  <si>
    <t>Advisory</t>
  </si>
  <si>
    <t xml:space="preserve">Unlikely to be code requirements for Day 1 as this is a discrete activity between NESO and Desnz.
Potential for Day 2 changes once context and is understood. </t>
  </si>
  <si>
    <t xml:space="preserve">Potentially any code NESO is party to </t>
  </si>
  <si>
    <t>D1(3)</t>
  </si>
  <si>
    <t>The licensee must retain: 
(a) a record of each request, and any modified requests, for ISOP Advice, and a copy of all ISOP Advice provided; 
(b)a copy of correspondence related to ISOP Advice provided, and correspondence related to each request, or modified request, referred to in paragraph 3(a); and 
(c) a record of any request for ISOP Advice that has been refused and any correspondence related to such a refusal.</t>
  </si>
  <si>
    <t>D1(4)</t>
  </si>
  <si>
    <t>The licensee must provide to the Authority such records, maintained pursuant to paragraph 3, as the Authority or Secretary of State may request.</t>
  </si>
  <si>
    <t>D1(5)</t>
  </si>
  <si>
    <t>The licensee must, if so requested by the Authority, give reasoned comments on the accuracy and text of any summary or explanation of any ISOP Advice that the Authority proposes to publish in accordance with section 35 of the Gas Act 1986 or section 48 of the Electricity Act 1989</t>
  </si>
  <si>
    <t>D2(2)</t>
  </si>
  <si>
    <t>This condition also provides for the ISOP Information Request Statement that sets out further detail on the process the licensee expects to follow when requesting information.</t>
  </si>
  <si>
    <t>This document will be consulted on, published and reviewed. 
Once NESO and industry understand how this will operate, code parties may wish to submit mods</t>
  </si>
  <si>
    <t>Information Request Statement
3rd party codes</t>
  </si>
  <si>
    <t>D2(3)</t>
  </si>
  <si>
    <t>When the licensee acts in accordance with section 169 of the Energy Act 2023, the licensee must comply with the obligations in this condition and the ISOP Information Request Statement as approved by the Authority.</t>
  </si>
  <si>
    <t xml:space="preserve">This obligation will not require an immediate code change for the reasons associated with D2(2) as well as the fact that this is a unilateral obligation upon the NESO to discharge.
However, if code mods are made once the workings of information request powers are understood, NESO will also comply with codes. </t>
  </si>
  <si>
    <t>D2(4)</t>
  </si>
  <si>
    <t>The licensee must by the date that this licence comes into effect (or such later date as the Authority may direct) prepare and submit to the Authority for approval an ISOP Information Request Statement.</t>
  </si>
  <si>
    <t>This obligation will not require a code change for the reasons associated with D2(2) as well as the fact that this is a unilateral obligation upon the NESO to discharge.</t>
  </si>
  <si>
    <t>Information Request Statement</t>
  </si>
  <si>
    <t>D2(5)</t>
  </si>
  <si>
    <t>The ISOP Information Request Statement must include, but need not be limited to, the following matters: 
(a)the process the licensee expects to follow when issuing an information request notice, including any further detail around the expected engagement between the licensee and recipient of an information request notice; and 
(b)the details to be included in an information request notice issued by the licensee.</t>
  </si>
  <si>
    <t>This obligation will not require an immediate code change for the reasons associated with D2(2).
Post day 1, code parties may wish to codify the information created by this licence condition.</t>
  </si>
  <si>
    <t>D2(6)</t>
  </si>
  <si>
    <t>The licensee must keep the ISOP Information Request Statement under review and determine if any amendment should be made to the ISOP Information Request Statement, to better facilitate the licensee to act in accordance with section 169 of the Energy Act 2023.</t>
  </si>
  <si>
    <t>This obligation will not require a code change for the reasons associated with D2(2)</t>
  </si>
  <si>
    <t>D2(7)</t>
  </si>
  <si>
    <t>Where the licensee determines that the ISOP Information Request Statement should be amended, or if directed to do so by the Authority, the licensee must amend the ISOP Information Request Statement.</t>
  </si>
  <si>
    <t>D2(8)</t>
  </si>
  <si>
    <t>Unless otherwise directed by the Authority, before preparing a new ISOP Information Request Statement under paragraph 4, or amending the ISOP Information Request Statement, the licensee must: 
(a) provide a copy of the proposed new or amended ISOP Information Request Statement to the Authority; 
(b)consult for a period not less than 28 days with interested parties; and 
(c) within 14 days of the close of the consultation, submit to the Authority a report setting out: 
(i) the proposed amendments; 
(ii) any representations made and not withdrawn; and 
(iii) any change to the amendments proposed as a result of such representations.</t>
  </si>
  <si>
    <t>D2(9)</t>
  </si>
  <si>
    <t>During the period of 28 days beginning with the date of the receipt of the report under paragraph 8(c) and ISOP Information Request Statement under paragraph 8(a) the Authority will: 
(a) approve the new or amended ISOP Information Request Statement proposed by the licensee; 
(b) reject the proposed new or amended ISOP Information Request Statement and set out the reasons for such rejection; or 
(c) request more information from the licensee and then approve or reject the proposed amendments to the ISOP Information Request Statement within 28 days of receipt of information that the Authority considers satisfies its request.</t>
  </si>
  <si>
    <t>D2(10)</t>
  </si>
  <si>
    <t>The licensee must publish the new or amended ISOP Information Request Statement, as approved by the Authority, on the licensee’s website.</t>
  </si>
  <si>
    <t>D2(11)</t>
  </si>
  <si>
    <t>The requirements of paragraphs 8, 9, and 10 may be satisfied by actions taken by the licensee and the Authority before this licence comes into effect as well as after.</t>
  </si>
  <si>
    <t>D2(12)</t>
  </si>
  <si>
    <t>The licensee must, unless the Authority otherwise consents, maintain for a period of 6 years a record of information requests issued pursuant to section 169 of the Energy Act 2023, including: 
(a) a copy of the information request notice; 
(b)any subsequent variations to the original information requested; 
(c) the recipient’s response(s) to the notice, including any refusal or challenges to the notice or requested information; 
(d)the time taken for the recipient to provide the requested information; 
(e)the manner and form the information was provided in; and 
(f) the information provided in response to the notice, and whether such information complied, in the licensee’s view, with the notice issued or varied by the licensee.</t>
  </si>
  <si>
    <t xml:space="preserve">This licence condition creates an exhaustive obligation and therefore there is no need for code changes. </t>
  </si>
  <si>
    <t>D2(13)</t>
  </si>
  <si>
    <t>The licensee must provide to the Authority such records, maintained in accordance with paragraph 12, as the Authority may request.</t>
  </si>
  <si>
    <t>This obligation does not require a code change for the reasons outlined at D2(12).</t>
  </si>
  <si>
    <t>D3(2)</t>
  </si>
  <si>
    <t>Subject to paragraphs 3 and 6, the licensee must provide to the Authority, in such manner and at such times as the Authority may reasonably require, such information and must procure and provide to it such reports, as the Authority may reasonably require or as may be necessary for the purpose of performing: 
(a) any functions transferred to or conferred on the Authority by or under the Utilities Act 2000; and 
(b)the regulatory functions conferred on the Authority by or under any other statute or enactment.</t>
  </si>
  <si>
    <t>D3(3)</t>
  </si>
  <si>
    <t>The licensee shall not be required by the Authority to provide under this condition, information for the purpose of the exercise of its functions under section 47 of the Electricity Act 1989 or section 34 of the Gas Act 1986</t>
  </si>
  <si>
    <t>D3(4)</t>
  </si>
  <si>
    <t>The licensee must, if so requested by the Authority, give reasoned comments on the accuracy and text of any summary or explanation of any information or advice (so far as relating to its ISOP Business) which the Authority proposes to publish pursuant to section 48 of the Electricity Act 1989 or section 35 of the Gas Act 1986.</t>
  </si>
  <si>
    <t>D3(5)</t>
  </si>
  <si>
    <t>This condition shall not require the licensee to produce any documents or give any information which it could not be compelled to produce or give in evidence in civil proceedings before a court.</t>
  </si>
  <si>
    <t>D3(6)</t>
  </si>
  <si>
    <t>The power of the Authority to call for information under this condition is in addition to the power of the Authority to call for information under or in accordance with any statute, enactment or any other condition. There is a presumption that the provision of information in accordance with any other condition is sufficient for the purposes of that condition, but that presumption shall be rebutted, if the Authority states in Writing that in its opinion such further information is, or is likely to be, necessary to enable it to exercise functions under the condition in question.</t>
  </si>
  <si>
    <t>C8(2)</t>
  </si>
  <si>
    <t>The licensee must take such steps it considers may be necessary to enable and facilitate any improvements to, gas strategic network planning.</t>
  </si>
  <si>
    <t>Gas Networks</t>
  </si>
  <si>
    <t>This licence obligation facilitates the further, specific obligations set out in C8.</t>
  </si>
  <si>
    <t>UNC</t>
  </si>
  <si>
    <t>UNC
Business Rules Doc</t>
  </si>
  <si>
    <t>C8(3)</t>
  </si>
  <si>
    <t>When discharging its obligations under this condition, the licensee must act in a manner best calculated to ensure transparency.</t>
  </si>
  <si>
    <t>NESO , Ofgem and Desnz will agree numerous UNC code mods</t>
  </si>
  <si>
    <t>C8(4)</t>
  </si>
  <si>
    <t>The licensee must prepare a Gas Network Capability Needs Report that sets out the licensee’s view of the physical capability of, and system needs for, the National Transmission System, ensuring that the information and system needs produced are: 
(a) in compliance with the Primary Duty and Secondary Duty; and 
(b) capable of being applied for the purpose of identifying and proposing options that respond to such system needs, where such options are to be evaluated in the Gas Options Assessment Document.</t>
  </si>
  <si>
    <t>This licence condition facilities further obligations in C8.</t>
  </si>
  <si>
    <t>C8(5)</t>
  </si>
  <si>
    <t>The licensee must prepare the Gas Network Capability Needs Report, and provide it to the Authority, by xx xxxxx xxxx, and by xx xxxxx xxxx in every 2 Regulatory Years.</t>
  </si>
  <si>
    <t>C8(6)</t>
  </si>
  <si>
    <t>The licensee must include in its provision to the Authority under paragraph 5, a summary of: 
(a) any engagement with interested parties in the development of the Gas Network Capability Needs Report; and 
(b) any views or information provided by interested parties and an explanation of how these were taken into account in the development of the Gas Network Capability Needs Report.</t>
  </si>
  <si>
    <t xml:space="preserve">In order to discharge this specific obligation, no code changes are required. </t>
  </si>
  <si>
    <t>C8(7)</t>
  </si>
  <si>
    <t>The Gas Network Capability Needs Report must also include: 
(a) flow forecasts on a nodal or zonal basis, in accordance with the future scenarios prepared by the licensee to model the long-term development of the system and its needs under different future scenarios; 
(b) the level of physical capability by node or zone;
(c) a description of the data used by the licensee to model each of the future scenarios; 
(d) the level of capability that can be economically and efficiently delivered by the NTS System Operator using tools (that the licensee is aware the NTS System Operator has in place) on a nodal or zonal basis; 
(e) an explanation of the methodologies and processes applied for determining physical capability, including: 
(i) narrative explanation on the application of the methodology for determining physical capability of the National Transmission System; 
(ii) planning assumptions employed related to modelling supply and demand, in accordance with the future scenarios prepared by the licensee; and 
(iii) any other assumptions related to non-supply and demand factor analysis applied by the licensee; 
(f) an explanation of the changes to the level of physical capability resulting from confirmed changes to the installed operational assets; 
(g) a view of the required level of physical capability in 10 years’ time; and 
(h) a view of the required level of physical capability beyond a 10 year period to 2050, which the licensee views is in compliance with the Primary Duty and Secondary Duty.</t>
  </si>
  <si>
    <t>C8(8)</t>
  </si>
  <si>
    <t>The licensee must use reasonable endeavours to ensure that the information produced in the Gas Network Capability Needs Report is capable of being applied for the purpose of identifying and proposing options that respond to the needs published under paragraph 4, where such options are evaluated in the Gas Options Assessment Document.</t>
  </si>
  <si>
    <t>C8(9)</t>
  </si>
  <si>
    <t>The licensee must publish its Gas Network Capability Needs Report by xx xxxxx xxxx, and by xx xxxxxx in every 2 Regulatory Years, on its website in a readily accessible form and manner.</t>
  </si>
  <si>
    <t>C8(10)</t>
  </si>
  <si>
    <t>When publishing the report under paragraph 9 the licensee must have due regard to the need for excluding any information that may seriously and prejudicially affect the commercial interests of the owner of that information (or any third parties that provided that information to the owner of that information) if published or might be expected to be incompatible with any legislation, rule of law or licence condition, providing reasons to the Authority for any omission of information.</t>
  </si>
  <si>
    <t>C8(11)</t>
  </si>
  <si>
    <t>The licensee must provide a Gas Options Assessment Document to the Authority by xx xxxx xxxx.</t>
  </si>
  <si>
    <t>C8(12)</t>
  </si>
  <si>
    <t>The Gas Options Assessment Document must set out as far as is reasonably practicable: 
(a) the licensee’s view of the drivers for change to the National Transmission System, which are in compliance with the Primary Duty and Secondary Duty, and which consider: 
(i) the Statutory Network Security Standard; 
(ii) customer needs for gas supply and demand; 
(iii) deliverability and social impact; and 
(iv) the Entry Capacity release obligations and Exit Capacity release obligations pursuant to Special Condition 9.13 (Capacity Requests, Baseline Capacity and Capacity Substitution) of National Gas Transmission plc’s Transporter Licence; 
(b) the licensee’s best view of the options for the National Transmission System that could meet the needs and requirements identified in the Gas Network Capability Needs Report, which may include: 
(i) options provided in response to the needs previously identified in the Gas Network Capability Needs Report, including any options provided by the NTS System Operator; 
(ii) options that do not involve, or involve minimal, construction, expansion, reinforcement or replacement; 
(iii) options that relate to the rules, codes, and regulations that underpin the regulatory framework or operation of pipe-line systems; 
(iv) options that relate to the practices, services and commercial arrangements within the energy market; and 
(v) options suggested by other interested persons. 32 
(c) the licensee’s best view of the relative suitability of each option or combination of options set out under paragraph 12(b) where suitability is also measured in relation to the drivers for change under paragraph 12(a). 
(d) the licensee’s recommendations on which, if any, option(s) set out in accordance with paragraph 12(b) should be developed further, in compliance with the Primary Duty and Secondary Duty and the drivers for change under paragraph 12(a); 
(e) any changes to licensee’s view on the physical capability of the National Transmission System since the provision of its Gas Network Capability Needs Report, including any changes that have significantly impacted the licensee’s view of options under paragraph 12(b); 
(f) any original system needs provided in accordance with paragraph 4 that may have significantly changed, with an explanation of the differences and associated implications on the licensee’s view of options provided under paragraph 12(b) and recommendations under paragraph 12(d); 
(g) how the licensee has considered other arrangements or agreements with parties in respect of developing the National Transmission System, including any Funded Incremental Obligated Entry Capacity or Funded Incremental Obligated Exit Capacity; and 
(h)a summary of how the licensee has engaged with the NTS System Operator (and any other relevant parties) on the information produced in the Gas Options Assessment Document and any views or representations from this engagement.</t>
  </si>
  <si>
    <t>C8(13)</t>
  </si>
  <si>
    <t>The licensee's best view of options under paragraph 12(b) must include the licensee's assessment of the impact of different options on the National Transmission System, and cost benefit analysis of options where applicable</t>
  </si>
  <si>
    <t>C8(14)</t>
  </si>
  <si>
    <t>The licensee must include in its summary under paragraph 12(h) any material differences between the licensee’s views and the views of the NTS System Operator, providing an explanation of the difference and any associated implications.</t>
  </si>
  <si>
    <t>C8(15)</t>
  </si>
  <si>
    <t>The licensee must publish its Gas Options Assessment Document by xx xxxxx xxxx, and by xx xxxxxxx in every 2 Regulatory Years thereafter, on its website in a readily accessible form and manner.</t>
  </si>
  <si>
    <t>C8(16)</t>
  </si>
  <si>
    <t>When publishing the report under paragraph 15, the licensee must have due regard to the need for excluding any information that may seriously and prejudicially affect the commercial interests of the owner of that information (or any third parties that provided that information to the owner of that information) if published or might be expected to be incompatible with any legislation, rule of law or licence condition, providing reasons to the Authority for any omission of information.</t>
  </si>
  <si>
    <t>C8(17)</t>
  </si>
  <si>
    <t>E1(2)</t>
  </si>
  <si>
    <t>In respect of the Uniform Network Code, a modification proposal may be made by the licensee.</t>
  </si>
  <si>
    <t xml:space="preserve">Gas Networks /  Gas Markets </t>
  </si>
  <si>
    <t>E1(3)</t>
  </si>
  <si>
    <t>The licensee must comply with the Network Code Modification Procedures insofar as is applicable to the licensee, including compliance where the licensee makes a proposal to modify the Uniform Network Code.</t>
  </si>
  <si>
    <t>E1(4)</t>
  </si>
  <si>
    <t>The licensee will cooperate with the Authority, and/or any person(s) appointed by the Authority or appointed pursuant to a direction of the Authority, to undertake any reasonable requests in relation to planning, project assurance and/or coordination/systems integration in order to give full effect to the conclusions of a UNC Significant Code Review.</t>
  </si>
  <si>
    <t>E1(5)</t>
  </si>
  <si>
    <t>Cooperation for the purposes of paragraph 4 may include but is not limited to: (a) the sharing of such information as reasonable, and constructive participation in the industry engagement in order to undertake appropriate planning of changes to IT systems or industry standard operational processes system changes pursuant to the conclusions of a UNC Significant Code Review; (b) the provision of such data as may be identified and reasonably requested in order to undertake testing and/or the population of any new central systems; (c) the preparation and cleansing of such data as may reasonably be requested in order to facilitate live operation of the new central system; (d) the provision of test scripts and results of any testing as may be requested by any person appointed to assure the success of any testing; (e) all reasonable steps to: (i) meet key programme milestones for the completion of any action(s) assigned to the licensee; (ii) adhere to any remedial plan put in place to address any issues, delays or slippage that may impact the licensee’s ability to meet the programme milestones, to the extent that failure to do so may jeopardise the successful and timely implementation of the programme; (iii) identify any dependencies that the licensee may have upon agents or other third-parties and secure the necessary support from such parties; and (iv) promptly escalate and/or resolve any disputes that if unresolved may jeopardise the fulfilment of these obligations.</t>
  </si>
  <si>
    <t>E1(6)</t>
  </si>
  <si>
    <t>Where: (a) the Health and Safety Executive have given a notice to the licensee in pursuance of this paragraph referring to a matter relating to the protection of the public from dangers arising from matters to which the licensee’s functions relate; and (b) a modification to the Uniform Network Code could, consistent with the UNC Relevant Objectives, appropriately deal with the matter, the licensee must propose such a modification in accordance with the Network Code Modification Procedures, and any requirement that a modification be such as to better facilitate the achievement of the UNC Relevant Objectives shall be treated as met if the modification is consistent with those objectives.</t>
  </si>
  <si>
    <t>E1(7)</t>
  </si>
  <si>
    <t>The licensee must comply with its obligations under the Uniform Network Code to disclose information relating to any market arrangements related to the carrying out of strategic planning and forecasting in connection with: (a) the development of pipe-line systems for the conveyance of gas; and (b) other arrangements relating to the conveyance or supply of gas.</t>
  </si>
  <si>
    <t>E1(8)</t>
  </si>
  <si>
    <t>The licensee must use reasonable endeavours to provide and have in place a representative in the composition of the UNC Panel.</t>
  </si>
  <si>
    <t>E1(9)</t>
  </si>
  <si>
    <t>Where the licensee uses standard file formats for transferring data, for any purposes set out in the Uniform Network Code, between any persons identified in the Uniform Network Code as appropriate persons for the receipt of data, it must: (a) make those standard file formats and associated definitions of data items available, free of charge, to Gas Shippers and other Gas Transporters for their use in connection with their licensed activities; and (b) comply with its obligations under the Uniform Network Code and the CDSP Service Agreement in this regard.</t>
  </si>
  <si>
    <t>C7(2)</t>
  </si>
  <si>
    <t>The licensee must, within 90 days of this condition coming into effect, establish a forum for the engagement of projects and plans that facilitate the transition of the energy market to a decarbonised energy system, where such a forum includes engagement on the transition of the market and industry arrangements for gas against potential future scenarios.</t>
  </si>
  <si>
    <t xml:space="preserve">Gas Markets </t>
  </si>
  <si>
    <t xml:space="preserve">NSEO suggest that there would be no code requirement as the forum will evolve over time. A prescriptive approach to governance could be restrictive over time. </t>
  </si>
  <si>
    <t>C7(3)</t>
  </si>
  <si>
    <t>The licensee must use reasonable endeavours to cooperate with the Relevant Gas Market Participants to: (a) within 90 days of this condition coming into effect, establish a steering group associated with the forum in paragraph 2; and (b) progress and frequently hold meetings of the forum of the type outlined in paragraph 2.</t>
  </si>
  <si>
    <t>C7(4)</t>
  </si>
  <si>
    <t>The licensee must propose projects and plans as part of the forum outlined in paragraph 3 that reflect the licensee’s compliance with its Primary Duty and Secondary Duty.</t>
  </si>
  <si>
    <t>C7(5)</t>
  </si>
  <si>
    <t>The licensee must use reasonable endeavours to cooperate with Relevant Gas Market Participants to progress and develop projects and plans as part of the forum outlined in paragraph 2.</t>
  </si>
  <si>
    <t>C7(6)</t>
  </si>
  <si>
    <t>The licensee must use reasonable endeavours to cooperate with Relevant Gas Market Participants in the production of a Future Market Action Plan at least once in every 2 Regulatory Years.</t>
  </si>
  <si>
    <t>C7(7)</t>
  </si>
  <si>
    <t>The licensee must use reasonable endeavours to ensure that the Future Markets Action Plan contains: 
(a) a summary of the progress, projects, engagements, issues and plans raised at the forum under paragraph 2; 
(b) a description of projects and plans that the licensee and other Relevant Gas Market Participants intend to progress in connection with paragraph 5; and 
(c) an initial view of which parties are best placed to deliver projects and plans under paragraph 7(b), whether the licensee, any Relevant Gas Market Participant or any third party.</t>
  </si>
  <si>
    <t>C4(2)</t>
  </si>
  <si>
    <t>The licensee must provide a Gas Supply Security Assessment to the Authority and to the Secretary of State by xx xxxxxx in each Regulatory Year.</t>
  </si>
  <si>
    <t>C4(3)</t>
  </si>
  <si>
    <t>The licensee must ensure the Gas Supply Security Assessment includes: 
(a) consideration of gas supplies according to availability, reliability and deliverability against an average demand scenario and a peak aggregate demand scenario (which is likely to be exceeded only in 1 year out of 20 years) assessing a period viewed to be least resilient at future 5 year and 10 year time intervals; 
(b) events and issues related to gas supplies identified by the licensee that may, over 5 year and 10 year time intervals, impact: 
(i) the conveyance or supply of gas; or 
(ii) the safety and security of the National Transmission System; 
(c) advice on any mitigations and remediations that the licensee has identified that may prevent or protect against events and issues identified under paragraph 3(b); 
(d) where necessary, how the licensee has employed, or its assessment of, any relevant methodologies in relation to gas supply security issued to the licensee by the Secretary of State; and 
(e) any such data or information related to gas supply security that the Authority or Secretary of State may request.</t>
  </si>
  <si>
    <t>C4(4)</t>
  </si>
  <si>
    <t>The licensee must consult with: 
(a) the Authority; 
(b) the Secretary of State; and 
(c) any other parties it deems appropriate, on its Gas Supply Security Assessment before providing it to the Authority and Secretary of State under paragraph 2.</t>
  </si>
  <si>
    <t>C4(5)</t>
  </si>
  <si>
    <t>The licensee must, as soon as is reasonably practicable after the provision of the Gas Supply Security Assessment to the Authority and the Secretary of State, publish a version of the Gas Supply Security Assessment on its website.</t>
  </si>
  <si>
    <t>F1(1)</t>
  </si>
  <si>
    <t>The purpose of this condition is to establish requirements on the licensee in 
relation to:
(a) the licensee's expenditure;
(b) the licensee's allocation of Electricity Licence Expenditure and Gas Licence 
Expenditure; and 
(c) notifying the NTS System Operator of the forecast amounts of ARGSPt it requires in respect of Gas Licence Expenditure.</t>
  </si>
  <si>
    <t>F1(2)</t>
  </si>
  <si>
    <t>F1(3)</t>
  </si>
  <si>
    <t xml:space="preserve">The licensee must, when incurring Gas Licence Expenditure in a Regulatory Year,
ensure that it can demonstrate that it has had regard to any relevant Plan Determination made by the Authority in accordance with condition G1 (Business
Plan), including but not limited to any determination by the Authority that the 
licensee must: 
(a) deliver a specific activity or set of activities at a different cost than proposed 
by the licensee in its Business Plan; or
(b)not carry out an activity at all. </t>
  </si>
  <si>
    <t>F1(4)</t>
  </si>
  <si>
    <t>F1(5)</t>
  </si>
  <si>
    <t xml:space="preserve"> The Authority may issue a Cost Efficiency Notice to the licensee where the 
Authority considers it requires further information in relation to the licensee’s 
compliance with paragraph F1.4 for a specified activity or for specified 
expenditure. </t>
  </si>
  <si>
    <t>F1(6)</t>
  </si>
  <si>
    <t>As soon as reasonably practical after receiving a Cost Efficiency Notice, the 
licensee must share with the Authority a written explanation for how it has met
its obligations under paragraph F1.4 for the activities or expenditure stated by 
the Authority in the Cost Efficiency Notice.</t>
  </si>
  <si>
    <t>F1(7)</t>
  </si>
  <si>
    <t>The Authority may also request that the licensee submits to it a Cost Efficiency 
Plan containing the information in paragraph F1.8.</t>
  </si>
  <si>
    <t>F1(8)</t>
  </si>
  <si>
    <t>As soon as reasonably practical after receiving a request from the Authority 
under paragraph F1.7, the licensee must submit to the Authority a Cost Efficiency Plan, which must outline in writing any actions or measures the licensee is taking to ensure compliance with its obligations under paragraph F1.4for a specified activity or for specified expenditure, at all times from the point of the submission.</t>
  </si>
  <si>
    <t>F1(9)</t>
  </si>
  <si>
    <t>The licensee must use best endeavours to ensure there is no double recovery of
expenditure through Part C of this condition and condition F1 (Expenditure and
allowed revenue) of the Electricity System Operator Licence, by allocating its 
total expenditure as either Electricity Licence Expenditure or Gas Licence 
Expenditure.</t>
  </si>
  <si>
    <t>F1(10)</t>
  </si>
  <si>
    <t>By no later than 30 September 2024, or another date agreed with the Authority,
the licensee must submit to the Authority a Total Cost Allocation Methodology 
that sets out the principles and procedures for how the licensee will allocate its 
total expenditure as either Electricity Licence Expenditure or Gas Licence 
Expenditure.</t>
  </si>
  <si>
    <t>F1(11)</t>
  </si>
  <si>
    <t>On receipt of the proposed Total Cost Allocation Methodology provided for in 
paragraph F1.10, or any proposed revisions of them, as provided for in paragraph F1.13, the Authority will:
(a) approve the Total Cost Allocation Methodology and notify the licensee of 
approval; or
(b) give a direction to the licensee that the Total Cost Allocation Methodology 
requires further development and the date by which the licensee is 
required to submit a revision to the Authority for approval.</t>
  </si>
  <si>
    <t>F1(12)</t>
  </si>
  <si>
    <t>F1(13)</t>
  </si>
  <si>
    <t>F1(14)</t>
  </si>
  <si>
    <t>F1(15)</t>
  </si>
  <si>
    <t>F1(16)</t>
  </si>
  <si>
    <t>F1(17)</t>
  </si>
  <si>
    <t>F1(18)</t>
  </si>
  <si>
    <t>F1(19)</t>
  </si>
  <si>
    <t>Activity</t>
  </si>
  <si>
    <t>Licence condition (s)</t>
  </si>
  <si>
    <t>Licence, Code or Other?</t>
  </si>
  <si>
    <t>Description / Our Preference</t>
  </si>
  <si>
    <t>RAG Status</t>
  </si>
  <si>
    <t>Code Change Requirements</t>
  </si>
  <si>
    <t>Day 1 code change RAG</t>
  </si>
  <si>
    <t>Latest Update</t>
  </si>
  <si>
    <t>Data &amp; Information sharing between parties and cooperation with NESO for OREM</t>
  </si>
  <si>
    <t>Various</t>
  </si>
  <si>
    <t>3rd party licence</t>
  </si>
  <si>
    <t>Amber</t>
  </si>
  <si>
    <t>Stakeholders are likely to have a preference for data exchange requirements to be codified for transparency and planning. This is unlikely to be possible for day 1 as the role is yet to be established.</t>
  </si>
  <si>
    <t xml:space="preserve">National Security Direction </t>
  </si>
  <si>
    <t>B4 (2)(3)</t>
  </si>
  <si>
    <t xml:space="preserve">Code </t>
  </si>
  <si>
    <t>There will be no changes to existing licences and codes on day 1
The NESO will have the power to request “information as the ISOP reasonably requires in connection with the exercise of any of its functions”, s172. Energy Act 2023.</t>
  </si>
  <si>
    <t>Green</t>
  </si>
  <si>
    <t>Critical National Infrastructure identification</t>
  </si>
  <si>
    <t>C6/5 (4)</t>
  </si>
  <si>
    <t xml:space="preserve">Potential for future code change dependent on how the identification process works and collaboration with '(a) the National Electricity Transmission System; 
(b) Distribution Systems; 
(c) Electricity Generators; and 
(d) any other part(s) of the whole energy system that the licensee views would be appropriate to include.' </t>
  </si>
  <si>
    <t xml:space="preserve">Post event analysis </t>
  </si>
  <si>
    <t>C7/6 (2)</t>
  </si>
  <si>
    <t xml:space="preserve">This process is almost carryover, limited impact anticipated. </t>
  </si>
  <si>
    <t>C7/6 (6)</t>
  </si>
  <si>
    <t>See line 3</t>
  </si>
  <si>
    <t xml:space="preserve">Emergency Process Assessment </t>
  </si>
  <si>
    <t>C7/6 (9)</t>
  </si>
  <si>
    <t xml:space="preserve">Industry Readiness and Preparedness Report </t>
  </si>
  <si>
    <t>C7/6 (12)</t>
  </si>
  <si>
    <t xml:space="preserve"> </t>
  </si>
  <si>
    <t>ADVISORY</t>
  </si>
  <si>
    <t>Licence Condition (s)</t>
  </si>
  <si>
    <t>CCWG Comments</t>
  </si>
  <si>
    <t xml:space="preserve">The NESO will have an obligation to track responses to advisory requests. </t>
  </si>
  <si>
    <t>D1 (3)</t>
  </si>
  <si>
    <t>Licence</t>
  </si>
  <si>
    <t>The NESO will track requests, responses and associated formal correspondence.</t>
  </si>
  <si>
    <t>No code change needed as long as there are not any requirement on users in this.</t>
  </si>
  <si>
    <t>Process for HMG/GEMA to request advice/information/analysis from NESO</t>
  </si>
  <si>
    <t xml:space="preserve">D1 (2) </t>
  </si>
  <si>
    <t>Other: "ISOP Advice Process Document"</t>
  </si>
  <si>
    <t>The ISOP Advice Process Document will outline the key touchpoints of the Advisory process and the associated tri-partite governance forums.</t>
  </si>
  <si>
    <t>Working level advisory meetings</t>
  </si>
  <si>
    <t>ISOP Advice Process Document</t>
  </si>
  <si>
    <t>The ISOP Advice Process Document will outline key touchpoints between DESNZ, NESO and Ofgem where they will review, status, and updates; of new, ongoing, and paused requests. Outcome will be an agreed Advisory 'pipeline’ of upcoming requests, in priority order.</t>
  </si>
  <si>
    <t>Not a code issue, however if certain pipeline requests become more regular then this could lead to stakeholders wanting certain information requirements to be codified.</t>
  </si>
  <si>
    <t>Information request function</t>
  </si>
  <si>
    <t>D2 (3)(5)</t>
  </si>
  <si>
    <t>Licence, "ISOP Information Request Statement"</t>
  </si>
  <si>
    <t>This is wider than the advisory function, but the process document that is developed by NESO in collaboration with DESNZ and Ofgem will need to meet the needs of the advisory function.</t>
  </si>
  <si>
    <t>Stakeholders are likely to have a preference for data exchange requirements to be codified for transparency and planning. This can't be done efficiently for unknown requests but would be sensible if requests had a certain cadence or repetition. This will be likely to be a day 1+ development.</t>
  </si>
  <si>
    <t>MARKETS</t>
  </si>
  <si>
    <t>UNC Code Change</t>
  </si>
  <si>
    <t>Licence and UNC</t>
  </si>
  <si>
    <t>To help drive changes to gas markets, the NESO will become a UNC signatory and have the ability to propose code modifications. It would also be beneficial for the NESO to be a voting UNC Panel member. Both licence and code changes will be required to enable this.</t>
  </si>
  <si>
    <t>Include in a governance change - query possible to whether NESO has voting rights.</t>
  </si>
  <si>
    <t>Whole Energy Markets - Market Interactions Analysis (WEMIA)</t>
  </si>
  <si>
    <t>Unlikely, particularly if licence is not detailed</t>
  </si>
  <si>
    <t>Data for WEMIA</t>
  </si>
  <si>
    <t>s.172 Energy Act 2023</t>
  </si>
  <si>
    <t>Stakeholders are likely to have a preference for information exchange requirements to be codified. Would the NESO have a right to request for this data?</t>
  </si>
  <si>
    <t>Whole Energy Markets Forum</t>
  </si>
  <si>
    <t>GMaP Publication</t>
  </si>
  <si>
    <t>C7 (7)</t>
  </si>
  <si>
    <t>The NESO will publish GMaP from Day 1. This should be included in the licence, but provide enough flexibility to evolve over time.</t>
  </si>
  <si>
    <t>GMaP Projects</t>
  </si>
  <si>
    <t>The NESO will deliver appropriate GMaP projects from Day 1. This should be included in the licence, but provide enough flexibility to evolve over time.</t>
  </si>
  <si>
    <t>Data for GMaP Projects</t>
  </si>
  <si>
    <t>s.172 Energy Act 2023 and Data Services Contract</t>
  </si>
  <si>
    <t>In order to deliver whole energy related GMaP projects, it would be beneficial for gas markets to have access to industry data. Due to the breadth of GMaP projects the data cannot be pre-defined, so this should not be reflected in code.
Where needed, we anticipate that s.172 of the Energy Act 2023 information request power can be used for GMaP projects.</t>
  </si>
  <si>
    <t>Stakeholders are likely to have a preference for information exchange requirements to be codified. If the NESO has rights to this data by being a signatory to the UNC that could be sufficient.</t>
  </si>
  <si>
    <t>FoG Steering Group</t>
  </si>
  <si>
    <t>C7 (3)</t>
  </si>
  <si>
    <t>The NESO will run the FoG Steering Group from Day 1. This should be included in the licence, but provide enough flexibility for the group to evolve over time.</t>
  </si>
  <si>
    <t>FoG Forum</t>
  </si>
  <si>
    <t>C7 (2)</t>
  </si>
  <si>
    <t>The NESO will run the FoG Forum from Day 1. This should be included in the licence, but provide enough flexibility to evolve over time.</t>
  </si>
  <si>
    <t>NETWORKS</t>
  </si>
  <si>
    <t>Column1</t>
  </si>
  <si>
    <t xml:space="preserve">Provision of Master Network Model (MNM) and relevant data </t>
  </si>
  <si>
    <t>NGT Sp. Conditions 9.12 Part E</t>
  </si>
  <si>
    <t xml:space="preserve">NGT will provide NESO with the Master Network Model and relevant model data on an annual basis. Along with the Master Network Model NGT would provide the NESO with a supporting document outlining the key changes made to the model from previous years, which will also outline any changes needed to supporting tools. </t>
  </si>
  <si>
    <t>Future Energy Scenarios 
(Supply and demand gas forecasting)</t>
  </si>
  <si>
    <t>C8 (7)</t>
  </si>
  <si>
    <t xml:space="preserve">
NESO to conduct gas supply and demand forecasting. They will also conduct supply and demand probabilistic modelling (for FES and the purposes of network capability process).
</t>
  </si>
  <si>
    <t xml:space="preserve">Additional data required (by NESO) </t>
  </si>
  <si>
    <t>Data that sits outside of the Network Model data definition would be shared by NGT to the NESO. The data NESO requires will support the network analysis needed to deliver the Statement of Needs. Due to there being several data sources, the preference would be to capture this in the licence to enable the sharing of key data sources.</t>
  </si>
  <si>
    <t>GDN forecasting data</t>
  </si>
  <si>
    <t xml:space="preserve">GDN forecasting data is shared annually with NGT as part of the exit process. NGTs exit process concludes in October annually. It would be NESO's preference to have NGT share the data received from GDN with the NESO. It would also be useful to receive the raw data from GDN.  </t>
  </si>
  <si>
    <t>Would like to get raw GDN data but also the NGT output. Would it be more efficient to get everything from NGT? Might be better to also be closer to GDNs so do both. Likely to need code requirements if not covered by licence.</t>
  </si>
  <si>
    <t>Network Analysis Tools 
1) Toby Spaces Package (incl scripts and code)
2) Scenario Creation Tool .xls
3) Balance Sheet Creation Tool .xls
4) Boundary Model Tool .xls</t>
  </si>
  <si>
    <t>NGT currently make several changes to re-configure these tools following updates to the Master Network Model. The preference would be for NGT to provide a supporting document outlining the changes to the MNM and the changes NESO need to make to supporting tools. The preference would be for this to be covered in licence as part of NGT SPCs linked to the sharing of the MNM</t>
  </si>
  <si>
    <t xml:space="preserve">Sharing of CWV data </t>
  </si>
  <si>
    <t>Code</t>
  </si>
  <si>
    <t xml:space="preserve">CWV data feeding into supply and demand sheets and demand picture.
This could be linked to the Network Analysis Tools 3) Balance Sheet Creation Tool.  </t>
  </si>
  <si>
    <t>Need to codify. We get this at the moment through the General Services Agreement as we are doing forecasting for NGT. Need to check where we get this from within the ESO - thinks it is from the FES team but may be data that anyone can access internally.</t>
  </si>
  <si>
    <t>NESO assessment of gas network capability</t>
  </si>
  <si>
    <t>C8 (4)</t>
  </si>
  <si>
    <t xml:space="preserve">NESO undertakes capability analysis of the NTS to determine the future needs of the networks. This will be done by carrying out the following:
- NESO develop scenario's and forecasts that will be used to carry out network analysis
- Running Supply and demand scenarios through the MNM 
- Identifying the points where the network becomes 'constrained' i.e. has reached it's limit for the given scenario
- Understand the capability of the network to move gas from and to users and the physical ability of the network to convey this gas, against a series of supply and demand scenarios (statistical distribution).
Through the process of solving the scenario's, each scenario will be plotted on a capability map/axis which outlines the future needs on the network. Whilst outlining the impacted zone(s), timeline and capability need. 
 </t>
  </si>
  <si>
    <t xml:space="preserve">This is a description of the internal NESO process. No code requirements anticipated. If there were, these would be to do with information exchange as part of executing the Network Analysis in order to develop the Capability Assessment Report. </t>
  </si>
  <si>
    <t xml:space="preserve">Preparation and publication of the Gas Network Capability Needs Report (GNCNR)
</t>
  </si>
  <si>
    <t>C8 (5)(9)</t>
  </si>
  <si>
    <t xml:space="preserve">Licence requires that the report should be produced every 2 years (date TBC); it will include any engagement that has taken place and views or information provided by interested parties.
Throughout the process of developing the GNCNR, NESO will continue to engage with NGT to ensure early visibility of the assumptions used, data sources, draft visualisations which outline the capability needs ahead of formal publication
</t>
  </si>
  <si>
    <t>NESO 1st published step of 'Gas NOA' 
*NESO Gas Network Capability and Needs Report</t>
  </si>
  <si>
    <t>C8 (5)(11)</t>
  </si>
  <si>
    <t xml:space="preserve">GNCNR - to develop into whole energy statement of needs, but including network capability view.
</t>
  </si>
  <si>
    <t>2nd Step
*Options proposed by NGT to needs of GNCNR</t>
  </si>
  <si>
    <t xml:space="preserve"> C8 (7)</t>
  </si>
  <si>
    <t>NGT will provide NESO with a 'technical options report' which will outline the options NGT look to explore further to meet the needs outlined in NESO's GNCRN. At this point NESO will review these options to determine the following:
- Whether the options proposed by NGT meet the needs NESO have outlined int he GNCNR 
- A review of any costs, business information, or assumptions to support the options propose
*Options response(s) from NGT (and eventually including other parties post day 1)</t>
  </si>
  <si>
    <t>Data needed in 2nd step (for NESO - e.g. costs, tech, time)</t>
  </si>
  <si>
    <t>C8 (7)(8)</t>
  </si>
  <si>
    <t>NESO preference would be that NGT provides data, costings and other information associated with the options NGT have put forwards in response to NESO's GNCNR</t>
  </si>
  <si>
    <t>NESO 3rd published step of 'Gas NOA'
*NESO Gas Options Assessment Document</t>
  </si>
  <si>
    <t>C8 (11)</t>
  </si>
  <si>
    <t xml:space="preserve">NESO Gas Options Assessment Document
Given NGT's technical options report will be high level, it's currently unclear as to whether the NESO will carry out a detailed CBA against the options with the view to endorse or discount. NESO will however carry out a review to ensure the options within the report meet the needs outlined in NESO GNCNR
Where sufficient data and information is available, where NGT have obtained certainty on costings as opposed to high level assumptions. NESO would take the view to carry out a CBA assessment against the following high level principles:
- CBA carried out against the data and information provided by NGT
- Benefits analysis carried out by the NESO aligning to the principles outlined in CSNP (WIP) e.g. environmental and social impacts
- Whole energy options review to understand the impacts other vectors would have on future whole energy needs
- Whole energy benefits analysis (WIP and would align more to a 2025/2026 requirement)
*Includes cost benefit analysis on options response(s) proposed from NGT (and third parties post-day 1); including updated network capability view
As above, options submitted to Ofgem in conjunction with the independent recommendation of the NESO for decisions on funding </t>
  </si>
  <si>
    <t xml:space="preserve">NGT to update NESO periodically on assets/operability changes that impact network capability </t>
  </si>
  <si>
    <t>NGT Sp. Conditions 9.12 (17)</t>
  </si>
  <si>
    <t>The preference would be for operability changes to form part of the MNM licence drafting, where by exception NGT will inform NESO of any changes to the network impacting capability.</t>
  </si>
  <si>
    <t xml:space="preserve">Optioneering process (rules, tools and assets) and NESO interactions with this process (e.g. ability to propose UNC mods) </t>
  </si>
  <si>
    <t xml:space="preserve">NESO 'optioneering' process could involve:
- "Assets" - Role as strategic planner to recommend ( or not recommend) options proposed to Ofgem following its analysis (as undertaken and discharged through the Gas Options Assessment)
- "Rules" - To make recommendations to regulatory, market, legislative rules (including proposal of UNC modifications)
- "Tools" - To make recommendations to changes to market or operational tools (including proposal of UNC modifications) </t>
  </si>
  <si>
    <t>Governance/codified arrangements established for data sharing between NESO and NGT</t>
  </si>
  <si>
    <t>Bilateral codified relationship between NESO and NGT governing the above and below where applicable</t>
  </si>
  <si>
    <t>Codifying bilateral data sharing arrangements is one option but could be outside UNC. Subject to outstanding licence condition,</t>
  </si>
  <si>
    <t>Engagement and dispute processes between NESO and NGT</t>
  </si>
  <si>
    <t>Engagement/Dispute and resolution process between NESO and NGT on strategic planning 
eg Where assumptions (e.g. on supply and demand forecasting) differ or where differences in planning assumptions and principles emerge</t>
  </si>
  <si>
    <t>Ability for NESO to raise UNC modification proposals</t>
  </si>
  <si>
    <t>E1 (2)</t>
  </si>
  <si>
    <t>Include within UNC governance changes</t>
  </si>
  <si>
    <t>Add to UNC governance.</t>
  </si>
  <si>
    <t>NESO representation on UNC panel</t>
  </si>
  <si>
    <t>E1 (8)</t>
  </si>
  <si>
    <t>Add to UNC governance. The NESO having a voting position would be consistent with other codes and is an important principle (as the NESO will be an independent expert), but this is not essential.</t>
  </si>
  <si>
    <t xml:space="preserve">Gas strategic network planning </t>
  </si>
  <si>
    <t>The licensee must take all reasonable steps to ensure that it incurs no expenditure which is demonstrably uneconomical, wasteful or inefficient, provided that for these purposes:
(a) behaviours of the licensee which might lead to expenditure, which is demonstrably uneconomical, wasteful or inefficient include (without limitation):
(i) an active commitment to expenditure which serves no evident purpose or benefit for carrying out the ISOP Business;
(ii) an active commitment to expenditure which is evidently excessive considering the other options available to the licensee; 
(iii) a failure to keep regular expenditure under review which, as a consequence, means the licensee is unable to identify where action is required to better allocate its resources and mitigate the risk of 
excessive future expenditure;
(iv) a failure to act in reasonable timeframes in response to situations where there is known risk of excessive expenditure materialising;
(v) a failure to assess the economic value of alternative options, or have  regard to the relative impact on energy consumers of alternative options, before committing to Material Investments;
vi) a failure to follow robust decision-making and governance processes for Material Investments; 
(vii) a failure to have robust processes for procuring services from external providers; 
(viii) a failure to manage and oversee the delivery of services by an external provider or take action to address inadequate service provision; and
(ix) where reckless or irrational actions of the licensee have caused successful legal awards against the licensee;
(b) expenditure that is in line with policies (such as staff remuneration, travel and expenses) approved by the Authority will not be considered as uneconomical, inefficient or wasteful; and
(c) economy, efficiency and wastefulness will be considered on the basis of the knowledge and the information that should have been reasonably available to the licensee at the time of incurring the expenditure.</t>
  </si>
  <si>
    <t>Licensee already has stakeholder obligations in its licence and via the UNC. Additional obligations not required.</t>
  </si>
  <si>
    <t>No modification to the UNC required to enable NESO to consult any other parties (specifically gas market participants) on Day 1.</t>
  </si>
  <si>
    <t>No specific UNC amendment required for this activity. Proposed UNC changes already accommodate data sharing ISOP and gas transporters, GDNs, etc.</t>
  </si>
  <si>
    <t>NGT Sp. Conditions 9.12</t>
  </si>
  <si>
    <t>Licence / Code</t>
  </si>
  <si>
    <t>Special Condition 9.10 requires NGT to produce Strategic Planning Options Proposal. This has been covered through a proposed UNC modification text in the strategic gas planning role.</t>
  </si>
  <si>
    <t>Special Condition 9.10 requires NGT to produce Strategic Planning Options Proposal. This has been covered through a proposed UNC modification text in the strategic gas planning role. Expect exchange in Step 1 and 2 to include relevant data needed in this step.</t>
  </si>
  <si>
    <t>There will need to be a requirement on NGT to provide the MNM to the NESO. This could be through a change to their licence or the code. There is also a likely possibility of both a high level licence requirement with code detail. The ‘Statement of need’ has to be produced by the end of 2024,  which will require input information shortly after day 1. Working backwards, this will include the master network model and supporting information to be sent from NGT by Aug/Sept ‘24.</t>
  </si>
  <si>
    <t>There is existing cover in the licence as data is to be shared from NESO.</t>
  </si>
  <si>
    <t>Ideas of change' doc needs preparing. Will cover changes to the MNM and will stem from the model. Covered in the licence then, no need to codify.
This will form part of the MNM so will get one at day 1 and then the next in Aug 24.</t>
  </si>
  <si>
    <t>Nothing to codify as a NESO task and obligations as this will be contained in licences.
However, one potential consequence of this work is an UNC mod proposal. Therefore NESO does need the ability to raise UNC mod proposals (which will be covered under governance changes)</t>
  </si>
  <si>
    <r>
      <t xml:space="preserve">User Instructions
</t>
    </r>
    <r>
      <rPr>
        <sz val="10"/>
        <color rgb="FF000000"/>
        <rFont val="Verdana"/>
        <family val="2"/>
      </rPr>
      <t xml:space="preserve">This workbook contains the output of a detailed review of the ISOP's Electricity System Operator (ESO) and Gas System Planner (GSP) licences with regard to consequential code modifications ahead of the designation of the ISOP under Energy Act 2023 Section 162.
</t>
    </r>
    <r>
      <rPr>
        <u/>
        <sz val="10"/>
        <color rgb="FF000000"/>
        <rFont val="Verdana"/>
        <family val="2"/>
      </rPr>
      <t xml:space="preserve">The workbook can be navigated as follows:
</t>
    </r>
    <r>
      <rPr>
        <sz val="10"/>
        <color rgb="FF000000"/>
        <rFont val="Verdana"/>
        <family val="2"/>
      </rPr>
      <t xml:space="preserve">- The </t>
    </r>
    <r>
      <rPr>
        <i/>
        <sz val="10"/>
        <color rgb="FF000000"/>
        <rFont val="Verdana"/>
        <family val="2"/>
      </rPr>
      <t>'Lic. &amp; code map (Carryover)</t>
    </r>
    <r>
      <rPr>
        <sz val="10"/>
        <color rgb="FF000000"/>
        <rFont val="Verdana"/>
        <family val="2"/>
      </rPr>
      <t>' sheet provides a high level review of carryover roles or new obligations which do not impact  3rd parties as processes to fulfil these roles already exist or will be exclusively between the ISOP and Ofgem. These do not require consideration of consequential code modifications.
- The '</t>
    </r>
    <r>
      <rPr>
        <i/>
        <sz val="10"/>
        <color rgb="FF000000"/>
        <rFont val="Verdana"/>
        <family val="2"/>
      </rPr>
      <t>Lic. &amp; code map (New Roles)</t>
    </r>
    <r>
      <rPr>
        <sz val="10"/>
        <color rgb="FF000000"/>
        <rFont val="Verdana"/>
        <family val="2"/>
      </rPr>
      <t>' sheet provides a detailed, licence condition-by-condition analysis of the new roles set out in the ESO and GSP licences and considers which obligations require a code modification for Day 1 and or beyond.
- Each of the '</t>
    </r>
    <r>
      <rPr>
        <i/>
        <sz val="10"/>
        <color rgb="FF000000"/>
        <rFont val="Verdana"/>
        <family val="2"/>
      </rPr>
      <t>Role - [...]</t>
    </r>
    <r>
      <rPr>
        <sz val="10"/>
        <color rgb="FF000000"/>
        <rFont val="Verdana"/>
        <family val="2"/>
      </rPr>
      <t>' sheets contain a detailed consideration of each new role set out by the ESO and GSP licences. Each Licence condition and Role can be identified by cross referencing the '</t>
    </r>
    <r>
      <rPr>
        <i/>
        <sz val="10"/>
        <color rgb="FF000000"/>
        <rFont val="Verdana"/>
        <family val="2"/>
      </rPr>
      <t>Role</t>
    </r>
    <r>
      <rPr>
        <sz val="10"/>
        <color rgb="FF000000"/>
        <rFont val="Verdana"/>
        <family val="2"/>
      </rPr>
      <t>' name in column F of the '</t>
    </r>
    <r>
      <rPr>
        <i/>
        <sz val="10"/>
        <color rgb="FF000000"/>
        <rFont val="Verdana"/>
        <family val="2"/>
      </rPr>
      <t xml:space="preserve">Lic. &amp; code map (New Roles)' </t>
    </r>
    <r>
      <rPr>
        <sz val="10"/>
        <color rgb="FF000000"/>
        <rFont val="Verdana"/>
        <family val="2"/>
      </rPr>
      <t>and the '</t>
    </r>
    <r>
      <rPr>
        <i/>
        <sz val="10"/>
        <color rgb="FF000000"/>
        <rFont val="Verdana"/>
        <family val="2"/>
      </rPr>
      <t>Licence Condition</t>
    </r>
    <r>
      <rPr>
        <sz val="10"/>
        <color rgb="FF000000"/>
        <rFont val="Verdana"/>
        <family val="2"/>
      </rPr>
      <t>' listed in column B of the '</t>
    </r>
    <r>
      <rPr>
        <i/>
        <sz val="10"/>
        <color rgb="FF000000"/>
        <rFont val="Verdana"/>
        <family val="2"/>
      </rPr>
      <t>Role - [...]</t>
    </r>
    <r>
      <rPr>
        <sz val="10"/>
        <color rgb="FF000000"/>
        <rFont val="Verdana"/>
        <family val="2"/>
      </rPr>
      <t>' sheet.</t>
    </r>
  </si>
  <si>
    <t>Provision of Network Model and relevant Network Model data has been made in the proposed UNC modifications under Strategic Gas Network planning role for NESO. If additional data is required beyond this, in the first instance, we expect needs to be addressed bilaterally between NESO and NGT. If the requirements are enduring and/or require codification, then UNC mods will be explored.</t>
  </si>
  <si>
    <t>A change has been made in the UNC modification text to reflect the need for NESO action following a direction from the DESNZ Secretary of state (SoS).</t>
  </si>
  <si>
    <t>Gas System Planner licence condition C8 requires NESO to produce Gas Network Needs Capability Report. Accordingly, a change has been made in the UNC modification text in the strategic gas planning role.</t>
  </si>
  <si>
    <t>Core obligation within NESO's licence. No specific UNC amendment required for this activity. Proposed UNC changes already accommodate data sharing NESO and gas transporters, GDNs, etc.</t>
  </si>
  <si>
    <t>UNC mod proposed such that NGT and NESO shall agree the version of the Network Model to be used by NESO when preparing Gas network Capability Needs Report so that both NGT and ISOP use the same version of the model in their respective gas planning and forecasting activities.
There is an existing dispute resolution process in the UNC that can be followed in case of disputes.</t>
  </si>
  <si>
    <t>Expect NGT to have licence obligations provide NESO with any other information or support related to the operation of the Network Model that NESO may reasonably request.</t>
  </si>
  <si>
    <t xml:space="preserve">Potential requirement to change the licenses of network licensees (gas &amp; electricity for Day 1). This would be to remove communication restrictions (data and information sharing between parties) and enforce cooperation with the NESO as part of OREM. However, information request power will always alleviate this restriction in the event of non co-operation. Unlikely day 1 change. </t>
  </si>
  <si>
    <t>Likely to be a requirement in each code for a 'boilerplate' clause to allow the NESO to act, as otherwise this would not be allowed under the code to fulfil a national security instruction. There is precedent for this in emergency situations, for example  as allowed under the Fuel Security Code.</t>
  </si>
  <si>
    <t>Energy Resilience Assessment Report</t>
  </si>
  <si>
    <t>Agreements related to expenditure to be dealt with bilaterally between NGT and NESO, outside of the Codes.</t>
  </si>
  <si>
    <t>Licensee already has obligations to cooperate with gas market participants in developing Gas Network Capability Needs Report and Gas Options Advice Document.</t>
  </si>
  <si>
    <t>Unless the Authority consents otherwise, the licensee must only seek to incur 
expenditure which is for the purposes of carrying out the ISOP Business.</t>
  </si>
  <si>
    <t>Direct obligation on licensee, with no code mod required.</t>
  </si>
  <si>
    <t>The licensee must submit any revisions made to the Total Cost Allocation Methodology to the Authority and any revisions will only become effective once the Authority has approved them, in accordance with paragraph F1.11.</t>
  </si>
  <si>
    <t>Following the Authority’s approval under paragraph F1.11, the licensee must: 
(a) unless the Authority otherwise consents or directs, at all times comply with the Total Cost Allocation Methodology;
(b)at least once in every 12 months, or at such other interval as the Authority may direct, review the Total Cost Allocation Methodology and revise it as necessary, including when circumstances change such that the methodology
would no longer lead to a reflective allocation of Electricity Licence Expenditure and Gas Licence Expenditure.</t>
  </si>
  <si>
    <t>The licensee must publish a copy of the Total Cost Allocation Methodology and each revision on its website within a period of 15 Working Days beginning with the date of its approval by the Authority.</t>
  </si>
  <si>
    <t>The licensee must, by the dates specified in the statement issued in accordance with Part C of Special Condition 6.4 (ISOP gas costs revenue process) of National Gas Transmission plc's Gas Transporter Licence, notify the NTS System Operator of the best estimate of the ARGSP𝑡 term.</t>
  </si>
  <si>
    <t>The value of ARGSPt is derived in accordance with the following formula: 
𝐴𝑅𝐺𝑆𝑃𝑡 = 𝐺𝐿𝐸𝑡 + 𝐺𝑆𝑃𝐴𝐷𝐽𝑡
where:
𝐺𝐿𝐸𝑡 means Gas Licence Expenditure; and
𝐺𝑆𝑃𝐴𝐷𝐽𝑡
is the Gas System Planner Licence correction term, derived in accordance with Part D</t>
  </si>
  <si>
    <t>The value of GSPADJt is derived in accordance with the following formula: 
𝐺𝑆𝑃𝐴𝐷𝐽𝑡 = (𝐴𝑅𝐺𝑆𝑃𝑡−1 + 𝑅𝐺𝑆𝑃𝑡−1) × (1 + 𝐼𝑡−1 + 1.15%)
where:
93
𝐼𝑡 means the average value of the Reference Variable Rate; and
𝑅𝐺𝑆𝑃𝑡
is the total revenue received by the licensee in accordance with payments made under Special Condition 6.4 (ISOP gas costs revenue process) of National Gas Transmission plc's Gas Transporter Licence.</t>
  </si>
  <si>
    <t>In its notification of 𝐀𝐑𝐆𝐒𝐏𝑡 provided to the NTS System Operator in paragraph F1.15, the licensee must also provide a reasonable forecast of 𝐀𝐑𝐆𝐒𝐏𝑡 for the four following Regulatory Years.</t>
  </si>
  <si>
    <t>The licensee must keep under review the forecast provided to the NTS System Operator under paragraph F1.15 and, if at any time, the licensee reasonably considers the values of 𝐀𝐑𝐆𝐒𝐏𝑡 to be significantly different to those previously notified, the licensee must provide a revised forecast to the NTS System Operator as soon as reasonably practicable.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</si>
</sst>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2"/>
      <color theme="1"/>
      <name val="Calibri Light"/>
      <family val="2"/>
      <scheme val="major"/>
    </font>
    <font>
      <u/>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rgb="FFFF0000"/>
      <name val="Calibri"/>
      <family val="2"/>
      <scheme val="minor"/>
    </font>
    <font>
      <b/>
      <sz val="10"/>
      <color theme="1"/>
      <name val="Verdana"/>
      <family val="2"/>
    </font>
    <font>
      <sz val="8"/>
      <color theme="1"/>
      <name val="Calibri"/>
      <family val="2"/>
      <scheme val="minor"/>
    </font>
    <font>
      <b/>
      <sz val="10"/>
      <color rgb="FF000000"/>
      <name val="Verdana"/>
      <family val="2"/>
    </font>
    <font>
      <sz val="10"/>
      <color rgb="FF000000"/>
      <name val="Verdana"/>
      <family val="2"/>
    </font>
    <font>
      <u/>
      <sz val="10"/>
      <color rgb="FF000000"/>
      <name val="Verdana"/>
      <family val="2"/>
    </font>
    <font>
      <i/>
      <sz val="10"/>
      <color rgb="FF000000"/>
      <name val="Verdana"/>
      <family val="2"/>
    </font>
    <font>
      <b/>
      <sz val="11"/>
      <color rgb="FF000000"/>
      <name val="Calibri"/>
      <family val="2"/>
      <scheme val="minor"/>
    </font>
    <font>
      <sz val="8"/>
      <name val="Calibri"/>
      <family val="2"/>
      <scheme val="minor"/>
    </font>
    <font>
      <sz val="10"/>
      <color theme="1"/>
      <name val="Verdana"/>
      <family val="2"/>
    </font>
  </fonts>
  <fills count="12">
    <fill>
      <patternFill patternType="none"/>
    </fill>
    <fill>
      <patternFill patternType="gray125"/>
    </fill>
    <fill>
      <patternFill patternType="solid">
        <fgColor theme="9" tint="0.79998168889431442"/>
        <bgColor indexed="64"/>
      </patternFill>
    </fill>
    <fill>
      <patternFill patternType="solid">
        <fgColor theme="1" tint="0.34998626667073579"/>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4"/>
        <bgColor theme="4"/>
      </patternFill>
    </fill>
    <fill>
      <patternFill patternType="solid">
        <fgColor theme="8" tint="0.79998168889431442"/>
        <bgColor indexed="64"/>
      </patternFill>
    </fill>
    <fill>
      <patternFill patternType="solid">
        <fgColor theme="2" tint="-9.9978637043366805E-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9" fillId="0" borderId="0"/>
  </cellStyleXfs>
  <cellXfs count="67">
    <xf numFmtId="0" fontId="0" fillId="0" borderId="0" xfId="0"/>
    <xf numFmtId="0" fontId="0" fillId="0" borderId="0" xfId="0" applyAlignment="1">
      <alignment vertical="top"/>
    </xf>
    <xf numFmtId="0" fontId="5" fillId="2" borderId="0" xfId="0" applyFont="1" applyFill="1" applyAlignment="1">
      <alignment vertical="top"/>
    </xf>
    <xf numFmtId="0" fontId="0" fillId="2" borderId="0" xfId="0" applyFill="1" applyAlignment="1">
      <alignment vertical="top"/>
    </xf>
    <xf numFmtId="0" fontId="0" fillId="0" borderId="0" xfId="0" applyAlignment="1">
      <alignment vertical="top" wrapText="1"/>
    </xf>
    <xf numFmtId="0" fontId="4" fillId="2" borderId="0" xfId="0" applyFont="1" applyFill="1" applyAlignment="1">
      <alignment vertical="top"/>
    </xf>
    <xf numFmtId="0" fontId="6" fillId="2" borderId="0" xfId="0" applyFont="1" applyFill="1" applyAlignment="1">
      <alignment vertical="top"/>
    </xf>
    <xf numFmtId="0" fontId="7" fillId="0" borderId="0" xfId="0" applyFont="1" applyAlignment="1">
      <alignment vertical="top" wrapText="1"/>
    </xf>
    <xf numFmtId="44" fontId="0" fillId="0" borderId="0" xfId="1" applyFont="1" applyAlignment="1">
      <alignment vertical="top"/>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8" fillId="0" borderId="0" xfId="0" applyFont="1" applyAlignment="1">
      <alignment vertical="center" wrapText="1"/>
    </xf>
    <xf numFmtId="0" fontId="0" fillId="4" borderId="0" xfId="0" applyFill="1" applyAlignment="1">
      <alignment horizontal="center" vertical="center" wrapText="1"/>
    </xf>
    <xf numFmtId="0" fontId="0" fillId="7" borderId="0" xfId="0" applyFill="1" applyAlignment="1">
      <alignment horizontal="center" vertical="center" wrapText="1"/>
    </xf>
    <xf numFmtId="0" fontId="4" fillId="0" borderId="0" xfId="0" applyFont="1" applyAlignment="1">
      <alignment vertical="center" wrapText="1"/>
    </xf>
    <xf numFmtId="0" fontId="7" fillId="0" borderId="0" xfId="0" applyFont="1" applyAlignment="1">
      <alignment horizontal="center" vertical="center" wrapText="1"/>
    </xf>
    <xf numFmtId="0" fontId="3" fillId="0" borderId="0" xfId="0" applyFont="1" applyAlignment="1">
      <alignment horizontal="center" vertical="center" wrapText="1"/>
    </xf>
    <xf numFmtId="0" fontId="4" fillId="6" borderId="0" xfId="0" applyFont="1" applyFill="1" applyAlignment="1">
      <alignment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left" vertical="center"/>
    </xf>
    <xf numFmtId="0" fontId="2" fillId="9" borderId="0" xfId="0" applyFont="1" applyFill="1" applyAlignment="1">
      <alignment vertical="top"/>
    </xf>
    <xf numFmtId="0" fontId="4" fillId="0" borderId="0" xfId="0" applyFont="1" applyAlignment="1">
      <alignment vertical="top"/>
    </xf>
    <xf numFmtId="0" fontId="6" fillId="0" borderId="0" xfId="0" applyFont="1" applyAlignment="1">
      <alignment vertical="top"/>
    </xf>
    <xf numFmtId="0" fontId="6" fillId="0" borderId="0" xfId="0" applyFont="1" applyAlignment="1">
      <alignment vertical="top" wrapText="1"/>
    </xf>
    <xf numFmtId="0" fontId="10" fillId="8" borderId="0" xfId="0" applyFont="1" applyFill="1"/>
    <xf numFmtId="0" fontId="0" fillId="8" borderId="0" xfId="0" applyFill="1"/>
    <xf numFmtId="0" fontId="7" fillId="0" borderId="0" xfId="0" applyFont="1" applyAlignment="1">
      <alignment vertical="center" wrapText="1"/>
    </xf>
    <xf numFmtId="0" fontId="4" fillId="2" borderId="0" xfId="0" applyFont="1" applyFill="1" applyAlignment="1">
      <alignment vertical="top" wrapText="1"/>
    </xf>
    <xf numFmtId="0" fontId="0" fillId="5" borderId="0" xfId="0" applyFill="1" applyAlignment="1">
      <alignment horizontal="center" vertical="center" wrapText="1"/>
    </xf>
    <xf numFmtId="0" fontId="9" fillId="0" borderId="0" xfId="0" applyFont="1" applyAlignment="1">
      <alignment vertical="top" wrapText="1"/>
    </xf>
    <xf numFmtId="0" fontId="8" fillId="0" borderId="0" xfId="0" applyFont="1" applyAlignment="1">
      <alignment vertical="top" wrapText="1"/>
    </xf>
    <xf numFmtId="0" fontId="0" fillId="0" borderId="0" xfId="0" quotePrefix="1" applyAlignment="1">
      <alignment horizontal="left" vertical="center" wrapText="1"/>
    </xf>
    <xf numFmtId="0" fontId="7" fillId="0" borderId="0" xfId="0" applyFont="1" applyAlignment="1">
      <alignment horizontal="left" vertical="center" wrapText="1"/>
    </xf>
    <xf numFmtId="0" fontId="7" fillId="4" borderId="0" xfId="0" applyFont="1" applyFill="1" applyAlignment="1">
      <alignment horizontal="center" vertical="center" wrapText="1"/>
    </xf>
    <xf numFmtId="0" fontId="7" fillId="5" borderId="0" xfId="0" applyFont="1" applyFill="1" applyAlignment="1">
      <alignment horizontal="center" vertical="center" wrapText="1"/>
    </xf>
    <xf numFmtId="0" fontId="17" fillId="0" borderId="0" xfId="0" applyFont="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7" fillId="0" borderId="0" xfId="0" applyFont="1" applyAlignment="1">
      <alignment wrapText="1"/>
    </xf>
    <xf numFmtId="0" fontId="19" fillId="0" borderId="0" xfId="2" applyAlignment="1">
      <alignment horizontal="center"/>
    </xf>
    <xf numFmtId="0" fontId="19" fillId="0" borderId="0" xfId="2"/>
    <xf numFmtId="0" fontId="19" fillId="0" borderId="0" xfId="2" applyAlignment="1">
      <alignment horizontal="center"/>
    </xf>
    <xf numFmtId="0" fontId="13" fillId="10" borderId="1" xfId="0" applyFont="1" applyFill="1" applyBorder="1" applyAlignment="1">
      <alignment horizontal="left" vertical="top" wrapText="1"/>
    </xf>
    <xf numFmtId="0" fontId="11" fillId="10" borderId="2" xfId="0" applyFont="1" applyFill="1" applyBorder="1" applyAlignment="1">
      <alignment horizontal="left" vertical="top" wrapText="1"/>
    </xf>
    <xf numFmtId="0" fontId="11" fillId="10" borderId="3" xfId="0" applyFont="1" applyFill="1" applyBorder="1" applyAlignment="1">
      <alignment horizontal="left" vertical="top" wrapText="1"/>
    </xf>
    <xf numFmtId="0" fontId="11" fillId="10" borderId="4" xfId="0" applyFont="1" applyFill="1" applyBorder="1" applyAlignment="1">
      <alignment horizontal="left" vertical="top" wrapText="1"/>
    </xf>
    <xf numFmtId="0" fontId="11" fillId="10" borderId="0" xfId="0" applyFont="1" applyFill="1" applyAlignment="1">
      <alignment horizontal="left" vertical="top" wrapText="1"/>
    </xf>
    <xf numFmtId="0" fontId="11" fillId="10" borderId="5" xfId="0" applyFont="1" applyFill="1" applyBorder="1" applyAlignment="1">
      <alignment horizontal="left" vertical="top" wrapText="1"/>
    </xf>
    <xf numFmtId="0" fontId="11" fillId="10" borderId="6" xfId="0" applyFont="1" applyFill="1" applyBorder="1" applyAlignment="1">
      <alignment horizontal="left" vertical="top" wrapText="1"/>
    </xf>
    <xf numFmtId="0" fontId="11" fillId="10" borderId="7" xfId="0" applyFont="1" applyFill="1" applyBorder="1" applyAlignment="1">
      <alignment horizontal="left" vertical="top" wrapText="1"/>
    </xf>
    <xf numFmtId="0" fontId="11" fillId="10" borderId="8" xfId="0" applyFont="1" applyFill="1" applyBorder="1" applyAlignment="1">
      <alignment horizontal="left" vertical="top" wrapText="1"/>
    </xf>
    <xf numFmtId="0" fontId="6" fillId="2" borderId="0" xfId="0" applyFont="1" applyFill="1" applyAlignment="1">
      <alignment horizontal="left" vertical="top" wrapText="1"/>
    </xf>
    <xf numFmtId="0" fontId="12" fillId="11" borderId="0" xfId="0" applyFont="1" applyFill="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horizontal="left" wrapText="1"/>
    </xf>
    <xf numFmtId="0" fontId="2" fillId="3" borderId="0" xfId="0" applyFont="1" applyFill="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vertical="center" wrapText="1"/>
    </xf>
    <xf numFmtId="0" fontId="0" fillId="0" borderId="0" xfId="0" applyFill="1"/>
    <xf numFmtId="0" fontId="0" fillId="0" borderId="0" xfId="0" applyFill="1" applyAlignment="1">
      <alignment wrapText="1"/>
    </xf>
    <xf numFmtId="0" fontId="0" fillId="0" borderId="0" xfId="0" applyFill="1" applyAlignment="1">
      <alignment vertical="center" wrapText="1"/>
    </xf>
    <xf numFmtId="0" fontId="0" fillId="0" borderId="0" xfId="0" applyFill="1" applyAlignment="1">
      <alignment vertical="top"/>
    </xf>
    <xf numFmtId="0" fontId="0" fillId="0" borderId="0" xfId="0" applyFill="1" applyAlignment="1">
      <alignment vertical="top" wrapText="1"/>
    </xf>
    <xf numFmtId="0" fontId="7" fillId="0" borderId="0" xfId="0" applyFont="1" applyFill="1" applyAlignment="1">
      <alignment vertical="center" wrapText="1"/>
    </xf>
    <xf numFmtId="0" fontId="7" fillId="0" borderId="0" xfId="0" applyFont="1" applyFill="1" applyAlignment="1">
      <alignment horizontal="left" vertical="center" wrapText="1"/>
    </xf>
  </cellXfs>
  <cellStyles count="3">
    <cellStyle name="Currency" xfId="1" builtinId="4"/>
    <cellStyle name="Normal" xfId="0" builtinId="0"/>
    <cellStyle name="Normal 2" xfId="2" xr:uid="{F770649B-736B-4409-90EA-0BDC2A13EFA3}"/>
  </cellStyles>
  <dxfs count="103">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alignment vertical="bottom" textRotation="0" wrapText="1" indent="0" justifyLastLine="0" shrinkToFit="0" readingOrder="0"/>
    </dxf>
    <dxf>
      <font>
        <strike val="0"/>
        <outline val="0"/>
        <shadow val="0"/>
        <u val="none"/>
        <vertAlign val="baseline"/>
        <sz val="11"/>
        <name val="Calibri"/>
        <family val="2"/>
        <scheme val="minor"/>
      </font>
      <alignment horizontal="center" vertical="center" textRotation="0" wrapText="1" indent="0" justifyLastLine="0" shrinkToFit="0" readingOrder="0"/>
    </dxf>
    <dxf>
      <font>
        <strike val="0"/>
        <outline val="0"/>
        <shadow val="0"/>
        <u val="none"/>
        <vertAlign val="baseline"/>
        <sz val="11"/>
        <name val="Calibri"/>
        <family val="2"/>
        <scheme val="minor"/>
      </font>
      <alignment horizontal="center" vertical="center" textRotation="0" wrapText="1" indent="0" justifyLastLine="0" shrinkToFit="0" readingOrder="0"/>
    </dxf>
    <dxf>
      <alignment horizontal="center" vertical="center" textRotation="0" wrapText="1" indent="0" justifyLastLine="0" shrinkToFit="0" readingOrder="0"/>
    </dxf>
    <dxf>
      <font>
        <strike val="0"/>
        <outline val="0"/>
        <shadow val="0"/>
        <u val="none"/>
        <vertAlign val="baseline"/>
        <sz val="11"/>
        <color theme="1"/>
        <name val="Calibri"/>
        <family val="2"/>
        <scheme val="minor"/>
      </font>
      <alignment horizontal="general" vertical="top" textRotation="0" wrapText="1" indent="0" justifyLastLine="0" shrinkToFit="0" readingOrder="0"/>
    </dxf>
    <dxf>
      <alignment horizontal="center" vertical="center" textRotation="0" wrapText="1" indent="0" justifyLastLine="0" shrinkToFit="0" readingOrder="0"/>
    </dxf>
    <dxf>
      <font>
        <b val="0"/>
      </font>
    </dxf>
    <dxf>
      <font>
        <b/>
      </font>
      <alignment horizontal="general" vertical="center"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vertical="center" textRotation="0" wrapText="1" indent="0" justifyLastLine="0" shrinkToFit="0" readingOrder="0"/>
    </dxf>
    <dxf>
      <fill>
        <patternFill patternType="solid">
          <fgColor indexed="64"/>
          <bgColor theme="9" tint="0.39997558519241921"/>
        </patternFill>
      </fill>
      <alignment horizontal="center" vertical="center" textRotation="0" wrapText="1" indent="0" justifyLastLine="0" shrinkToFit="0" readingOrder="0"/>
    </dxf>
    <dxf>
      <alignment horizontal="left" vertical="top" textRotation="0" wrapText="1" indent="0" justifyLastLine="0" shrinkToFit="0" readingOrder="0"/>
    </dxf>
    <dxf>
      <alignment horizontal="center"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rgb="FFFFFF00"/>
        </patternFill>
      </fill>
      <alignment horizontal="general" vertical="top" textRotation="0" wrapText="1" indent="0" justifyLastLine="0" shrinkToFit="0" readingOrder="0"/>
    </dxf>
    <dxf>
      <alignment horizontal="general" vertical="top" textRotation="0" wrapText="1" indent="0" justifyLastLine="0" shrinkToFit="0" readingOrder="0"/>
    </dxf>
    <dxf>
      <alignment vertical="center" textRotation="0" wrapText="1" indent="0" justifyLastLine="0" shrinkToFit="0" readingOrder="0"/>
    </dxf>
    <dxf>
      <alignment horizontal="left" vertical="top" textRotation="0" wrapText="1" indent="0" justifyLastLine="0" shrinkToFit="0" readingOrder="0"/>
    </dxf>
    <dxf>
      <font>
        <strike val="0"/>
        <outline val="0"/>
        <shadow val="0"/>
        <u val="none"/>
        <vertAlign val="baseline"/>
        <sz val="11"/>
        <name val="Calibri"/>
        <family val="2"/>
        <scheme val="minor"/>
      </font>
      <alignment vertical="bottom" textRotation="0" wrapText="1" indent="0" justifyLastLine="0" shrinkToFit="0" readingOrder="0"/>
    </dxf>
    <dxf>
      <font>
        <strike val="0"/>
        <outline val="0"/>
        <shadow val="0"/>
        <u val="none"/>
        <vertAlign val="baseline"/>
        <sz val="11"/>
        <name val="Calibri"/>
        <family val="2"/>
        <scheme val="minor"/>
      </font>
      <fill>
        <patternFill patternType="solid">
          <fgColor indexed="64"/>
          <bgColor theme="9" tint="0.59999389629810485"/>
        </patternFill>
      </fill>
      <alignment horizontal="center" vertical="center"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1"/>
        <name val="Calibri"/>
        <family val="2"/>
        <scheme val="minor"/>
      </font>
      <alignment horizontal="general" vertical="top" textRotation="0" wrapText="1" indent="0" justifyLastLine="0" shrinkToFit="0" readingOrder="0"/>
    </dxf>
    <dxf>
      <font>
        <strike val="0"/>
        <outline val="0"/>
        <shadow val="0"/>
        <u val="none"/>
        <vertAlign val="baseline"/>
        <sz val="11"/>
        <name val="Calibri"/>
        <family val="2"/>
        <scheme val="minor"/>
      </font>
      <alignment horizontal="general" vertical="top" textRotation="0" wrapText="1" indent="0" justifyLastLine="0" shrinkToFit="0" readingOrder="0"/>
    </dxf>
    <dxf>
      <font>
        <strike val="0"/>
        <outline val="0"/>
        <shadow val="0"/>
        <u val="none"/>
        <vertAlign val="baseline"/>
        <sz val="11"/>
        <name val="Calibri"/>
        <family val="2"/>
        <scheme val="minor"/>
      </font>
      <fill>
        <patternFill patternType="none">
          <fgColor indexed="64"/>
          <bgColor auto="1"/>
        </patternFill>
      </fill>
      <alignment horizontal="general" vertical="top" textRotation="0" wrapText="1" indent="0" justifyLastLine="0" shrinkToFit="0" readingOrder="0"/>
    </dxf>
    <dxf>
      <font>
        <b/>
        <strike val="0"/>
        <outline val="0"/>
        <shadow val="0"/>
        <u val="none"/>
        <vertAlign val="baseline"/>
        <sz val="11"/>
        <name val="Calibri"/>
        <family val="2"/>
        <scheme val="minor"/>
      </font>
      <alignment horizontal="general" vertical="top" textRotation="0" wrapText="1" indent="0" justifyLastLine="0" shrinkToFit="0" readingOrder="0"/>
    </dxf>
    <dxf>
      <font>
        <strike val="0"/>
        <outline val="0"/>
        <shadow val="0"/>
        <u val="none"/>
        <vertAlign val="baseline"/>
        <sz val="11"/>
        <name val="Calibri"/>
        <family val="2"/>
        <scheme val="minor"/>
      </font>
      <alignment vertical="bottom" textRotation="0" wrapText="1" indent="0" justifyLastLine="0" shrinkToFit="0" readingOrder="0"/>
    </dxf>
    <dxf>
      <font>
        <strike val="0"/>
        <outline val="0"/>
        <shadow val="0"/>
        <u val="none"/>
        <vertAlign val="baseline"/>
        <sz val="11"/>
        <name val="Calibri"/>
        <family val="2"/>
        <scheme val="minor"/>
      </font>
      <alignment horizontal="left" vertical="top" textRotation="0" wrapText="1" indent="0" justifyLastLine="0" shrinkToFit="0" readingOrder="0"/>
    </dxf>
    <dxf>
      <alignment horizontal="left" vertical="top" textRotation="0" wrapText="1" indent="0" justifyLastLine="0" shrinkToFit="0" readingOrder="0"/>
    </dxf>
    <dxf>
      <font>
        <strike val="0"/>
        <outline val="0"/>
        <shadow val="0"/>
        <u val="none"/>
        <vertAlign val="baseline"/>
        <sz val="11"/>
        <name val="Calibri"/>
        <family val="2"/>
        <scheme val="minor"/>
      </font>
      <alignment horizontal="center" vertical="center" textRotation="0" wrapText="1" indent="0" justifyLastLine="0" shrinkToFit="0" readingOrder="0"/>
    </dxf>
    <dxf>
      <alignment horizontal="left" vertical="top" textRotation="0" wrapText="1" indent="0" justifyLastLine="0" shrinkToFit="0" readingOrder="0"/>
    </dxf>
    <dxf>
      <alignment horizontal="center" vertical="center"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ont>
        <b/>
      </font>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alignment horizontal="left" vertical="center"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96805</xdr:colOff>
      <xdr:row>1</xdr:row>
      <xdr:rowOff>279</xdr:rowOff>
    </xdr:to>
    <xdr:pic>
      <xdr:nvPicPr>
        <xdr:cNvPr id="2" name="Picture 1" descr="image of the Ofgem logo" title="Ofgem logo">
          <a:extLst>
            <a:ext uri="{FF2B5EF4-FFF2-40B4-BE49-F238E27FC236}">
              <a16:creationId xmlns:a16="http://schemas.microsoft.com/office/drawing/2014/main" id="{0FEDAF1C-D696-47C0-AED9-16F8115D34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019074" cy="716559"/>
        </a:xfrm>
        <a:prstGeom prst="rect">
          <a:avLst/>
        </a:prstGeom>
      </xdr:spPr>
    </xdr:pic>
    <xdr:clientData/>
  </xdr:twoCellAnchor>
  <xdr:twoCellAnchor editAs="oneCell">
    <xdr:from>
      <xdr:col>5</xdr:col>
      <xdr:colOff>179140</xdr:colOff>
      <xdr:row>0</xdr:row>
      <xdr:rowOff>183509</xdr:rowOff>
    </xdr:from>
    <xdr:to>
      <xdr:col>6</xdr:col>
      <xdr:colOff>362527</xdr:colOff>
      <xdr:row>0</xdr:row>
      <xdr:rowOff>543554</xdr:rowOff>
    </xdr:to>
    <xdr:pic>
      <xdr:nvPicPr>
        <xdr:cNvPr id="3" name="Picture 2" title="white box">
          <a:extLst>
            <a:ext uri="{FF2B5EF4-FFF2-40B4-BE49-F238E27FC236}">
              <a16:creationId xmlns:a16="http://schemas.microsoft.com/office/drawing/2014/main" id="{5280EB52-A694-4367-B408-9F191C92DE9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36740" y="183509"/>
          <a:ext cx="911097" cy="361950"/>
        </a:xfrm>
        <a:prstGeom prst="rect">
          <a:avLst/>
        </a:prstGeom>
      </xdr:spPr>
    </xdr:pic>
    <xdr:clientData/>
  </xdr:twoCellAnchor>
  <xdr:twoCellAnchor>
    <xdr:from>
      <xdr:col>0</xdr:col>
      <xdr:colOff>601211</xdr:colOff>
      <xdr:row>2</xdr:row>
      <xdr:rowOff>132826</xdr:rowOff>
    </xdr:from>
    <xdr:to>
      <xdr:col>10</xdr:col>
      <xdr:colOff>13982</xdr:colOff>
      <xdr:row>16</xdr:row>
      <xdr:rowOff>118844</xdr:rowOff>
    </xdr:to>
    <xdr:sp macro="" textlink="">
      <xdr:nvSpPr>
        <xdr:cNvPr id="14" name="TextBox 3">
          <a:extLst>
            <a:ext uri="{FF2B5EF4-FFF2-40B4-BE49-F238E27FC236}">
              <a16:creationId xmlns:a16="http://schemas.microsoft.com/office/drawing/2014/main" id="{A20E59A8-AB7C-BDA4-CF4E-696EFF2D757C}"/>
            </a:ext>
          </a:extLst>
        </xdr:cNvPr>
        <xdr:cNvSpPr txBox="1"/>
      </xdr:nvSpPr>
      <xdr:spPr>
        <a:xfrm>
          <a:off x="601211" y="1006679"/>
          <a:ext cx="5494789" cy="2237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latin typeface="Verdana" panose="020B0604030504040204" pitchFamily="34" charset="0"/>
              <a:ea typeface="Verdana" panose="020B0604030504040204" pitchFamily="34" charset="0"/>
            </a:rPr>
            <a:t>This document</a:t>
          </a:r>
          <a:r>
            <a:rPr lang="en-GB" sz="1000" baseline="0">
              <a:latin typeface="Verdana" panose="020B0604030504040204" pitchFamily="34" charset="0"/>
              <a:ea typeface="Verdana" panose="020B0604030504040204" pitchFamily="34" charset="0"/>
            </a:rPr>
            <a:t> is an annex to the FSO Codes Change Programme - Statutory consultation on modifications to industry codes to implement the Independent System Operator and Planner (ISOP). The User Notes contains a brief introduction of the document and describes how to use it.</a:t>
          </a:r>
          <a:endParaRPr lang="en-GB" sz="1000">
            <a:latin typeface="Verdana" panose="020B0604030504040204" pitchFamily="34" charset="0"/>
            <a:ea typeface="Verdana" panose="020B060403050404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FEAFE70-0FF8-4B95-AC35-4297996C22FA}" name="Table6" displayName="Table6" ref="B7:F72" totalsRowShown="0" headerRowDxfId="102" dataDxfId="101">
  <autoFilter ref="B7:F72" xr:uid="{EFEAFE70-0FF8-4B95-AC35-4297996C22FA}"/>
  <sortState xmlns:xlrd2="http://schemas.microsoft.com/office/spreadsheetml/2017/richdata2" ref="B8:F72">
    <sortCondition ref="C7:C72"/>
  </sortState>
  <tableColumns count="5">
    <tableColumn id="1" xr3:uid="{00F1F5BE-9081-4DC8-AC1F-B2CFE9178633}" name="Licence " dataDxfId="100"/>
    <tableColumn id="6" xr3:uid="{38B8F3E4-F04B-43A6-A287-11DA3ED56DA6}" name="ESO Cond." dataDxfId="99"/>
    <tableColumn id="2" xr3:uid="{D2831437-FE15-436C-BC1F-5226F711CE87}" name="GSP Cond." dataDxfId="98"/>
    <tableColumn id="3" xr3:uid="{89573501-4F32-4C53-89B0-5DAD115A38E4}" name="Title" dataDxfId="97"/>
    <tableColumn id="4" xr3:uid="{C94B7B6A-8F77-4BE6-A5AC-6F072192D68E}" name="Role" dataDxfId="9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8EEC40-F360-43C3-B5FC-607577C87016}" name="Table1" displayName="Table1" ref="B9:K105" totalsRowShown="0" headerRowDxfId="11" dataDxfId="10">
  <autoFilter ref="B9:K105" xr:uid="{80EFECC4-EDEB-4A25-89B8-A69B125DACC7}"/>
  <tableColumns count="10">
    <tableColumn id="7" xr3:uid="{A2D61795-6B72-4766-8659-4E83A8E5E7C3}" name="Licence " dataDxfId="9"/>
    <tableColumn id="1" xr3:uid="{FDD208AB-0CCA-4738-93A5-7B10B5851466}" name="Condition" dataDxfId="8"/>
    <tableColumn id="6" xr3:uid="{4C3CF8E3-C6AD-440B-BA08-6E08A985588B}" name="Title" dataDxfId="7"/>
    <tableColumn id="2" xr3:uid="{747158E8-4BED-4618-BD5B-F9DB29DF990D}" name="Obligation " dataDxfId="6"/>
    <tableColumn id="3" xr3:uid="{641B33E6-30C6-41D5-A334-B31932FB0B46}" name="Role" dataDxfId="5"/>
    <tableColumn id="8" xr3:uid="{B9F708AA-DC09-42F8-AE0A-0C3DBDE38683}" name="Day 1 _x000a_Code Req.?" dataDxfId="4"/>
    <tableColumn id="5" xr3:uid="{35DBCE6C-970B-4E7E-A5BB-9513F1295E81}" name="Code Progress" dataDxfId="3"/>
    <tableColumn id="10" xr3:uid="{B9391A23-C983-43B1-B030-978ADDA4028B}" name="Codes impacted " dataDxfId="2"/>
    <tableColumn id="11" xr3:uid="{DACA9F93-C1DB-49E4-AF53-50532DF27692}" name="Supporting Guidance / Process Doc" dataDxfId="1"/>
    <tableColumn id="9" xr3:uid="{88902572-AADC-4BBD-86D6-45D9ACF5B1FD}" name="Comment" dataDxfId="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6EA8134-6A65-4FDC-B839-7CF1A7BC16BC}" name="Table147" displayName="Table147" ref="A2:H9" totalsRowShown="0" headerRowDxfId="95" dataDxfId="94">
  <autoFilter ref="A2:H9" xr:uid="{A8BDB620-9C6B-445B-952C-B020EB461433}"/>
  <tableColumns count="8">
    <tableColumn id="1" xr3:uid="{CA1C717B-92B0-4C94-8FA1-2644EB4FD46C}" name="Activity" dataDxfId="93"/>
    <tableColumn id="8" xr3:uid="{EA98803A-10B7-4C3D-A1C5-7DBFA2C0BC05}" name="Licence condition (s)" dataDxfId="92"/>
    <tableColumn id="2" xr3:uid="{AF568688-A532-4005-BFA6-FD1DBE11AFFD}" name="Licence, Code or Other?" dataDxfId="91"/>
    <tableColumn id="4" xr3:uid="{92ACC892-A33B-42D9-99A2-2D82C9ACF284}" name="Description / Our Preference" dataDxfId="90"/>
    <tableColumn id="5" xr3:uid="{AD401B13-DBAE-4873-B296-FD5E2BC95A85}" name="RAG Status" dataDxfId="89"/>
    <tableColumn id="7" xr3:uid="{68064D2A-40C3-4C2D-8EBF-522679017289}" name="Code Change Requirements" dataDxfId="88"/>
    <tableColumn id="6" xr3:uid="{46E09926-314B-4FD5-B16B-BE479C8A031C}" name="Day 1 code change RAG" dataDxfId="87"/>
    <tableColumn id="3" xr3:uid="{18A791ED-78A0-4A3F-97CC-546F61D0543E}" name="Latest Update" dataDxfId="86"/>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DC19AC-3CD3-45CA-B4A3-19B111FDDF7D}" name="Table1453" displayName="Table1453" ref="A2:H6" totalsRowShown="0" headerRowDxfId="85" dataDxfId="84">
  <autoFilter ref="A2:H6" xr:uid="{D2A7810C-20C5-4099-9BC6-693E20AEB589}"/>
  <tableColumns count="8">
    <tableColumn id="1" xr3:uid="{EB1B2DA8-B0DE-4B5F-A344-8E6E13209ADC}" name="Activity" dataDxfId="83"/>
    <tableColumn id="5" xr3:uid="{ABA04033-3EA6-4BE3-83C3-7864DB41F24D}" name="Licence Condition (s)" dataDxfId="82"/>
    <tableColumn id="2" xr3:uid="{2A0F0E85-7A6A-415B-9207-2EF2BC0A081E}" name="Licence, Code or Other?" dataDxfId="81"/>
    <tableColumn id="4" xr3:uid="{DEB9F4E5-3190-4661-90D7-8EDFDA76E263}" name="Description / Our Preference" dataDxfId="80"/>
    <tableColumn id="8" xr3:uid="{B7E89A4D-8B31-4BE5-BE55-F8A0DEC4676C}" name="RAG Status" dataDxfId="79"/>
    <tableColumn id="7" xr3:uid="{302F8D9D-67A5-494F-A502-DD615B0AFDA6}" name="Code Change Requirements" dataDxfId="78"/>
    <tableColumn id="6" xr3:uid="{AE4CFFA5-0C68-43EE-AD1D-4FD01172A8FE}" name="Day 1 code change RAG" dataDxfId="77"/>
    <tableColumn id="3" xr3:uid="{F33B8282-9A18-4F74-95A8-0D03D486440C}" name="CCWG Comments" dataDxfId="76"/>
  </tableColumns>
  <tableStyleInfo name="TableStyleMedium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8166F0-7D08-467D-9455-473476CDC263}" name="Table16" displayName="Table16" ref="A2:H11" totalsRowShown="0" headerRowDxfId="75" dataDxfId="74">
  <autoFilter ref="A2:H11" xr:uid="{A8BDB620-9C6B-445B-952C-B020EB461433}"/>
  <sortState xmlns:xlrd2="http://schemas.microsoft.com/office/spreadsheetml/2017/richdata2" ref="A3:H11">
    <sortCondition descending="1" ref="B2:B11"/>
  </sortState>
  <tableColumns count="8">
    <tableColumn id="1" xr3:uid="{74E77A0F-C9A9-413A-875D-D0A546BF7492}" name="Activity" dataDxfId="73"/>
    <tableColumn id="8" xr3:uid="{596AE75B-F28F-4400-A1D9-110874B6F4A6}" name="Licence Condition (s)" dataDxfId="72"/>
    <tableColumn id="2" xr3:uid="{E23604EF-89EF-4A5D-8910-7514BA55A299}" name="Licence, Code or Other?" dataDxfId="71"/>
    <tableColumn id="4" xr3:uid="{49346BFE-E006-4A98-9E1C-B6385CA5AE74}" name="Description / Our Preference" dataDxfId="70"/>
    <tableColumn id="5" xr3:uid="{77439F47-83AA-4D72-9D9A-C7F5A70B8C38}" name="RAG Status" dataDxfId="69"/>
    <tableColumn id="7" xr3:uid="{C215ECE4-D9EC-48E3-98B0-076376494E3D}" name="Code Change Requirements" dataDxfId="68"/>
    <tableColumn id="6" xr3:uid="{74F8A800-6292-4B17-BE50-66978B4BF2AF}" name="Day 1 code change RAG" dataDxfId="67"/>
    <tableColumn id="3" xr3:uid="{870931E7-0C47-4B3F-853B-9023010BE42E}" name="CCWG Comments" dataDxfId="66"/>
  </tableColumns>
  <tableStyleInfo name="TableStyleMedium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29FF20A-3995-4F21-8394-0091D388BA39}" name="Table148" displayName="Table148" ref="A2:H20" totalsRowShown="0" headerRowDxfId="65" dataDxfId="64">
  <autoFilter ref="A2:H20" xr:uid="{A8BDB620-9C6B-445B-952C-B020EB461433}"/>
  <tableColumns count="8">
    <tableColumn id="1" xr3:uid="{7244598B-4A61-4D00-9183-DD76780EC3D3}" name="Activity" dataDxfId="63"/>
    <tableColumn id="3" xr3:uid="{4054AD81-308B-4CA5-A703-A3D16447EF37}" name="Licence Condition (s)" dataDxfId="62"/>
    <tableColumn id="2" xr3:uid="{A18623E2-CED7-470C-B082-A8608D7E86B8}" name="Licence, Code or Other?" dataDxfId="61"/>
    <tableColumn id="4" xr3:uid="{F0F8F885-F5BD-4986-9413-D8E8A29FF224}" name="Description / Our Preference" dataDxfId="60"/>
    <tableColumn id="5" xr3:uid="{AAF700F2-93FE-4FA0-A64F-48AB07331070}" name="RAG Status" dataDxfId="59"/>
    <tableColumn id="7" xr3:uid="{AD612915-A77A-4F27-ADFE-2CD3450961B9}" name="Code Change Requirements" dataDxfId="58"/>
    <tableColumn id="8" xr3:uid="{FFB371C8-71C8-43D9-947A-9BF11A5EFF94}" name="Day 1 code change RAG" dataDxfId="57"/>
    <tableColumn id="6" xr3:uid="{F6ABF43F-D92D-4553-B139-06CA4F49AA04}" name="Column1" dataDxfId="56"/>
  </tableColumns>
  <tableStyleInfo name="TableStyleMedium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75A64-0081-4A56-88BB-584DAE92417F}">
  <dimension ref="A1:A3"/>
  <sheetViews>
    <sheetView tabSelected="1" zoomScaleNormal="100" workbookViewId="0">
      <selection activeCell="A2" sqref="A2"/>
    </sheetView>
  </sheetViews>
  <sheetFormatPr defaultColWidth="8.85546875" defaultRowHeight="12.75" x14ac:dyDescent="0.2"/>
  <cols>
    <col min="1" max="16384" width="8.85546875" style="42"/>
  </cols>
  <sheetData>
    <row r="1" spans="1:1" s="43" customFormat="1" ht="56.65" customHeight="1" x14ac:dyDescent="0.2"/>
    <row r="2" spans="1:1" x14ac:dyDescent="0.2">
      <c r="A2" s="41"/>
    </row>
    <row r="3" spans="1:1" x14ac:dyDescent="0.2">
      <c r="A3" s="41"/>
    </row>
  </sheetData>
  <mergeCells count="1">
    <mergeCell ref="A1:XFD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7CA4F-891D-45DE-A7D3-13DF709E258E}">
  <sheetPr>
    <tabColor theme="4" tint="0.79998168889431442"/>
  </sheetPr>
  <dimension ref="B2:O19"/>
  <sheetViews>
    <sheetView workbookViewId="0"/>
  </sheetViews>
  <sheetFormatPr defaultRowHeight="15" x14ac:dyDescent="0.25"/>
  <sheetData>
    <row r="2" spans="2:15" ht="15.75" thickBot="1" x14ac:dyDescent="0.3"/>
    <row r="3" spans="2:15" x14ac:dyDescent="0.25">
      <c r="B3" s="44" t="s">
        <v>535</v>
      </c>
      <c r="C3" s="45"/>
      <c r="D3" s="45"/>
      <c r="E3" s="45"/>
      <c r="F3" s="45"/>
      <c r="G3" s="45"/>
      <c r="H3" s="45"/>
      <c r="I3" s="45"/>
      <c r="J3" s="45"/>
      <c r="K3" s="45"/>
      <c r="L3" s="45"/>
      <c r="M3" s="45"/>
      <c r="N3" s="45"/>
      <c r="O3" s="46"/>
    </row>
    <row r="4" spans="2:15" x14ac:dyDescent="0.25">
      <c r="B4" s="47"/>
      <c r="C4" s="48"/>
      <c r="D4" s="48"/>
      <c r="E4" s="48"/>
      <c r="F4" s="48"/>
      <c r="G4" s="48"/>
      <c r="H4" s="48"/>
      <c r="I4" s="48"/>
      <c r="J4" s="48"/>
      <c r="K4" s="48"/>
      <c r="L4" s="48"/>
      <c r="M4" s="48"/>
      <c r="N4" s="48"/>
      <c r="O4" s="49"/>
    </row>
    <row r="5" spans="2:15" x14ac:dyDescent="0.25">
      <c r="B5" s="47"/>
      <c r="C5" s="48"/>
      <c r="D5" s="48"/>
      <c r="E5" s="48"/>
      <c r="F5" s="48"/>
      <c r="G5" s="48"/>
      <c r="H5" s="48"/>
      <c r="I5" s="48"/>
      <c r="J5" s="48"/>
      <c r="K5" s="48"/>
      <c r="L5" s="48"/>
      <c r="M5" s="48"/>
      <c r="N5" s="48"/>
      <c r="O5" s="49"/>
    </row>
    <row r="6" spans="2:15" x14ac:dyDescent="0.25">
      <c r="B6" s="47"/>
      <c r="C6" s="48"/>
      <c r="D6" s="48"/>
      <c r="E6" s="48"/>
      <c r="F6" s="48"/>
      <c r="G6" s="48"/>
      <c r="H6" s="48"/>
      <c r="I6" s="48"/>
      <c r="J6" s="48"/>
      <c r="K6" s="48"/>
      <c r="L6" s="48"/>
      <c r="M6" s="48"/>
      <c r="N6" s="48"/>
      <c r="O6" s="49"/>
    </row>
    <row r="7" spans="2:15" x14ac:dyDescent="0.25">
      <c r="B7" s="47"/>
      <c r="C7" s="48"/>
      <c r="D7" s="48"/>
      <c r="E7" s="48"/>
      <c r="F7" s="48"/>
      <c r="G7" s="48"/>
      <c r="H7" s="48"/>
      <c r="I7" s="48"/>
      <c r="J7" s="48"/>
      <c r="K7" s="48"/>
      <c r="L7" s="48"/>
      <c r="M7" s="48"/>
      <c r="N7" s="48"/>
      <c r="O7" s="49"/>
    </row>
    <row r="8" spans="2:15" x14ac:dyDescent="0.25">
      <c r="B8" s="47"/>
      <c r="C8" s="48"/>
      <c r="D8" s="48"/>
      <c r="E8" s="48"/>
      <c r="F8" s="48"/>
      <c r="G8" s="48"/>
      <c r="H8" s="48"/>
      <c r="I8" s="48"/>
      <c r="J8" s="48"/>
      <c r="K8" s="48"/>
      <c r="L8" s="48"/>
      <c r="M8" s="48"/>
      <c r="N8" s="48"/>
      <c r="O8" s="49"/>
    </row>
    <row r="9" spans="2:15" x14ac:dyDescent="0.25">
      <c r="B9" s="47"/>
      <c r="C9" s="48"/>
      <c r="D9" s="48"/>
      <c r="E9" s="48"/>
      <c r="F9" s="48"/>
      <c r="G9" s="48"/>
      <c r="H9" s="48"/>
      <c r="I9" s="48"/>
      <c r="J9" s="48"/>
      <c r="K9" s="48"/>
      <c r="L9" s="48"/>
      <c r="M9" s="48"/>
      <c r="N9" s="48"/>
      <c r="O9" s="49"/>
    </row>
    <row r="10" spans="2:15" x14ac:dyDescent="0.25">
      <c r="B10" s="47"/>
      <c r="C10" s="48"/>
      <c r="D10" s="48"/>
      <c r="E10" s="48"/>
      <c r="F10" s="48"/>
      <c r="G10" s="48"/>
      <c r="H10" s="48"/>
      <c r="I10" s="48"/>
      <c r="J10" s="48"/>
      <c r="K10" s="48"/>
      <c r="L10" s="48"/>
      <c r="M10" s="48"/>
      <c r="N10" s="48"/>
      <c r="O10" s="49"/>
    </row>
    <row r="11" spans="2:15" x14ac:dyDescent="0.25">
      <c r="B11" s="47"/>
      <c r="C11" s="48"/>
      <c r="D11" s="48"/>
      <c r="E11" s="48"/>
      <c r="F11" s="48"/>
      <c r="G11" s="48"/>
      <c r="H11" s="48"/>
      <c r="I11" s="48"/>
      <c r="J11" s="48"/>
      <c r="K11" s="48"/>
      <c r="L11" s="48"/>
      <c r="M11" s="48"/>
      <c r="N11" s="48"/>
      <c r="O11" s="49"/>
    </row>
    <row r="12" spans="2:15" x14ac:dyDescent="0.25">
      <c r="B12" s="47"/>
      <c r="C12" s="48"/>
      <c r="D12" s="48"/>
      <c r="E12" s="48"/>
      <c r="F12" s="48"/>
      <c r="G12" s="48"/>
      <c r="H12" s="48"/>
      <c r="I12" s="48"/>
      <c r="J12" s="48"/>
      <c r="K12" s="48"/>
      <c r="L12" s="48"/>
      <c r="M12" s="48"/>
      <c r="N12" s="48"/>
      <c r="O12" s="49"/>
    </row>
    <row r="13" spans="2:15" x14ac:dyDescent="0.25">
      <c r="B13" s="47"/>
      <c r="C13" s="48"/>
      <c r="D13" s="48"/>
      <c r="E13" s="48"/>
      <c r="F13" s="48"/>
      <c r="G13" s="48"/>
      <c r="H13" s="48"/>
      <c r="I13" s="48"/>
      <c r="J13" s="48"/>
      <c r="K13" s="48"/>
      <c r="L13" s="48"/>
      <c r="M13" s="48"/>
      <c r="N13" s="48"/>
      <c r="O13" s="49"/>
    </row>
    <row r="14" spans="2:15" x14ac:dyDescent="0.25">
      <c r="B14" s="47"/>
      <c r="C14" s="48"/>
      <c r="D14" s="48"/>
      <c r="E14" s="48"/>
      <c r="F14" s="48"/>
      <c r="G14" s="48"/>
      <c r="H14" s="48"/>
      <c r="I14" s="48"/>
      <c r="J14" s="48"/>
      <c r="K14" s="48"/>
      <c r="L14" s="48"/>
      <c r="M14" s="48"/>
      <c r="N14" s="48"/>
      <c r="O14" s="49"/>
    </row>
    <row r="15" spans="2:15" x14ac:dyDescent="0.25">
      <c r="B15" s="47"/>
      <c r="C15" s="48"/>
      <c r="D15" s="48"/>
      <c r="E15" s="48"/>
      <c r="F15" s="48"/>
      <c r="G15" s="48"/>
      <c r="H15" s="48"/>
      <c r="I15" s="48"/>
      <c r="J15" s="48"/>
      <c r="K15" s="48"/>
      <c r="L15" s="48"/>
      <c r="M15" s="48"/>
      <c r="N15" s="48"/>
      <c r="O15" s="49"/>
    </row>
    <row r="16" spans="2:15" x14ac:dyDescent="0.25">
      <c r="B16" s="47"/>
      <c r="C16" s="48"/>
      <c r="D16" s="48"/>
      <c r="E16" s="48"/>
      <c r="F16" s="48"/>
      <c r="G16" s="48"/>
      <c r="H16" s="48"/>
      <c r="I16" s="48"/>
      <c r="J16" s="48"/>
      <c r="K16" s="48"/>
      <c r="L16" s="48"/>
      <c r="M16" s="48"/>
      <c r="N16" s="48"/>
      <c r="O16" s="49"/>
    </row>
    <row r="17" spans="2:15" x14ac:dyDescent="0.25">
      <c r="B17" s="47"/>
      <c r="C17" s="48"/>
      <c r="D17" s="48"/>
      <c r="E17" s="48"/>
      <c r="F17" s="48"/>
      <c r="G17" s="48"/>
      <c r="H17" s="48"/>
      <c r="I17" s="48"/>
      <c r="J17" s="48"/>
      <c r="K17" s="48"/>
      <c r="L17" s="48"/>
      <c r="M17" s="48"/>
      <c r="N17" s="48"/>
      <c r="O17" s="49"/>
    </row>
    <row r="18" spans="2:15" x14ac:dyDescent="0.25">
      <c r="B18" s="47"/>
      <c r="C18" s="48"/>
      <c r="D18" s="48"/>
      <c r="E18" s="48"/>
      <c r="F18" s="48"/>
      <c r="G18" s="48"/>
      <c r="H18" s="48"/>
      <c r="I18" s="48"/>
      <c r="J18" s="48"/>
      <c r="K18" s="48"/>
      <c r="L18" s="48"/>
      <c r="M18" s="48"/>
      <c r="N18" s="48"/>
      <c r="O18" s="49"/>
    </row>
    <row r="19" spans="2:15" ht="15.75" thickBot="1" x14ac:dyDescent="0.3">
      <c r="B19" s="50"/>
      <c r="C19" s="51"/>
      <c r="D19" s="51"/>
      <c r="E19" s="51"/>
      <c r="F19" s="51"/>
      <c r="G19" s="51"/>
      <c r="H19" s="51"/>
      <c r="I19" s="51"/>
      <c r="J19" s="51"/>
      <c r="K19" s="51"/>
      <c r="L19" s="51"/>
      <c r="M19" s="51"/>
      <c r="N19" s="51"/>
      <c r="O19" s="52"/>
    </row>
  </sheetData>
  <mergeCells count="1">
    <mergeCell ref="B3:O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710D0-041D-4158-A7FA-4DB73521200A}">
  <sheetPr>
    <tabColor theme="7" tint="0.59999389629810485"/>
  </sheetPr>
  <dimension ref="B1:G77"/>
  <sheetViews>
    <sheetView zoomScale="70" zoomScaleNormal="70" workbookViewId="0">
      <pane ySplit="7" topLeftCell="A8" activePane="bottomLeft" state="frozen"/>
      <selection activeCell="B1" sqref="B1"/>
      <selection pane="bottomLeft"/>
    </sheetView>
  </sheetViews>
  <sheetFormatPr defaultRowHeight="15" x14ac:dyDescent="0.25"/>
  <cols>
    <col min="2" max="2" width="12.28515625" customWidth="1"/>
    <col min="3" max="4" width="11.7109375" bestFit="1" customWidth="1"/>
    <col min="5" max="5" width="68.28515625" customWidth="1"/>
    <col min="6" max="6" width="23.42578125" bestFit="1" customWidth="1"/>
    <col min="7" max="7" width="13.85546875" bestFit="1" customWidth="1"/>
    <col min="8" max="8" width="13.5703125" bestFit="1" customWidth="1"/>
    <col min="9" max="9" width="31.7109375" bestFit="1" customWidth="1"/>
  </cols>
  <sheetData>
    <row r="1" spans="2:7" x14ac:dyDescent="0.25">
      <c r="B1" s="26" t="s">
        <v>0</v>
      </c>
      <c r="C1" s="27"/>
      <c r="D1" s="27"/>
      <c r="E1" s="27"/>
      <c r="F1" s="27"/>
      <c r="G1" s="27"/>
    </row>
    <row r="3" spans="2:7" ht="15.75" x14ac:dyDescent="0.25">
      <c r="B3" s="2" t="s">
        <v>1</v>
      </c>
      <c r="D3" s="3"/>
    </row>
    <row r="4" spans="2:7" ht="33" customHeight="1" x14ac:dyDescent="0.25">
      <c r="B4" s="5" t="s">
        <v>2</v>
      </c>
      <c r="C4" s="53" t="s">
        <v>3</v>
      </c>
      <c r="D4" s="53"/>
      <c r="E4" s="53"/>
      <c r="F4" s="53"/>
      <c r="G4" s="25"/>
    </row>
    <row r="5" spans="2:7" ht="47.1" customHeight="1" x14ac:dyDescent="0.25">
      <c r="B5" s="29" t="s">
        <v>4</v>
      </c>
      <c r="C5" s="53" t="s">
        <v>5</v>
      </c>
      <c r="D5" s="53"/>
      <c r="E5" s="53"/>
      <c r="F5" s="53"/>
      <c r="G5" s="25"/>
    </row>
    <row r="6" spans="2:7" x14ac:dyDescent="0.25">
      <c r="C6" s="23"/>
      <c r="D6" s="24"/>
    </row>
    <row r="7" spans="2:7" ht="18.75" customHeight="1" x14ac:dyDescent="0.25">
      <c r="B7" s="22" t="s">
        <v>6</v>
      </c>
      <c r="C7" s="22" t="s">
        <v>7</v>
      </c>
      <c r="D7" s="22" t="s">
        <v>8</v>
      </c>
      <c r="E7" s="22" t="s">
        <v>9</v>
      </c>
      <c r="F7" s="22" t="s">
        <v>10</v>
      </c>
      <c r="G7" t="s">
        <v>11</v>
      </c>
    </row>
    <row r="8" spans="2:7" x14ac:dyDescent="0.25">
      <c r="B8" s="58" t="s">
        <v>12</v>
      </c>
      <c r="C8" s="58" t="s">
        <v>13</v>
      </c>
      <c r="D8" s="58" t="s">
        <v>13</v>
      </c>
      <c r="E8" s="59" t="s">
        <v>14</v>
      </c>
      <c r="F8" s="58" t="s">
        <v>15</v>
      </c>
    </row>
    <row r="9" spans="2:7" x14ac:dyDescent="0.25">
      <c r="B9" s="58" t="s">
        <v>12</v>
      </c>
      <c r="C9" s="58" t="s">
        <v>16</v>
      </c>
      <c r="D9" s="58" t="s">
        <v>16</v>
      </c>
      <c r="E9" s="59" t="s">
        <v>17</v>
      </c>
      <c r="F9" s="58" t="s">
        <v>15</v>
      </c>
    </row>
    <row r="10" spans="2:7" x14ac:dyDescent="0.25">
      <c r="B10" s="58" t="s">
        <v>12</v>
      </c>
      <c r="C10" s="58" t="s">
        <v>18</v>
      </c>
      <c r="D10" s="58" t="s">
        <v>18</v>
      </c>
      <c r="E10" s="59" t="s">
        <v>19</v>
      </c>
      <c r="F10" s="58" t="s">
        <v>15</v>
      </c>
    </row>
    <row r="11" spans="2:7" x14ac:dyDescent="0.25">
      <c r="B11" s="58" t="s">
        <v>12</v>
      </c>
      <c r="C11" s="58" t="s">
        <v>20</v>
      </c>
      <c r="D11" s="58" t="s">
        <v>21</v>
      </c>
      <c r="E11" s="58" t="s">
        <v>22</v>
      </c>
      <c r="F11" s="58" t="s">
        <v>15</v>
      </c>
    </row>
    <row r="12" spans="2:7" x14ac:dyDescent="0.25">
      <c r="B12" s="58" t="s">
        <v>12</v>
      </c>
      <c r="C12" s="58" t="s">
        <v>23</v>
      </c>
      <c r="D12" s="58" t="s">
        <v>23</v>
      </c>
      <c r="E12" s="59" t="s">
        <v>24</v>
      </c>
      <c r="F12" s="58" t="s">
        <v>15</v>
      </c>
    </row>
    <row r="13" spans="2:7" x14ac:dyDescent="0.25">
      <c r="B13" s="58" t="s">
        <v>12</v>
      </c>
      <c r="C13" s="58" t="s">
        <v>25</v>
      </c>
      <c r="D13" s="58" t="s">
        <v>26</v>
      </c>
      <c r="E13" s="58" t="s">
        <v>27</v>
      </c>
      <c r="F13" s="58" t="s">
        <v>15</v>
      </c>
    </row>
    <row r="14" spans="2:7" x14ac:dyDescent="0.25">
      <c r="B14" s="58" t="s">
        <v>12</v>
      </c>
      <c r="C14" s="58" t="s">
        <v>28</v>
      </c>
      <c r="D14" s="58" t="s">
        <v>28</v>
      </c>
      <c r="E14" s="58" t="s">
        <v>29</v>
      </c>
      <c r="F14" s="58" t="s">
        <v>30</v>
      </c>
    </row>
    <row r="15" spans="2:7" x14ac:dyDescent="0.25">
      <c r="B15" s="58" t="s">
        <v>12</v>
      </c>
      <c r="C15" s="58" t="s">
        <v>21</v>
      </c>
      <c r="D15" s="58" t="s">
        <v>21</v>
      </c>
      <c r="E15" s="58" t="s">
        <v>31</v>
      </c>
      <c r="F15" s="58" t="s">
        <v>15</v>
      </c>
    </row>
    <row r="16" spans="2:7" x14ac:dyDescent="0.25">
      <c r="B16" s="58" t="s">
        <v>32</v>
      </c>
      <c r="C16" s="58" t="s">
        <v>33</v>
      </c>
      <c r="D16" s="58" t="s">
        <v>34</v>
      </c>
      <c r="E16" s="59" t="s">
        <v>35</v>
      </c>
      <c r="F16" s="58" t="s">
        <v>15</v>
      </c>
    </row>
    <row r="17" spans="2:6" x14ac:dyDescent="0.25">
      <c r="B17" s="58" t="s">
        <v>12</v>
      </c>
      <c r="C17" s="58" t="s">
        <v>36</v>
      </c>
      <c r="D17" s="58" t="s">
        <v>33</v>
      </c>
      <c r="E17" s="59" t="s">
        <v>37</v>
      </c>
      <c r="F17" s="58" t="s">
        <v>4</v>
      </c>
    </row>
    <row r="18" spans="2:6" x14ac:dyDescent="0.25">
      <c r="B18" s="58" t="s">
        <v>12</v>
      </c>
      <c r="C18" s="58" t="s">
        <v>38</v>
      </c>
      <c r="D18" s="58" t="s">
        <v>38</v>
      </c>
      <c r="E18" s="60" t="s">
        <v>39</v>
      </c>
      <c r="F18" s="58" t="s">
        <v>15</v>
      </c>
    </row>
    <row r="19" spans="2:6" x14ac:dyDescent="0.25">
      <c r="B19" s="58" t="s">
        <v>12</v>
      </c>
      <c r="C19" s="58" t="s">
        <v>40</v>
      </c>
      <c r="D19" s="58" t="s">
        <v>40</v>
      </c>
      <c r="E19" s="58" t="s">
        <v>41</v>
      </c>
      <c r="F19" s="58" t="s">
        <v>4</v>
      </c>
    </row>
    <row r="20" spans="2:6" x14ac:dyDescent="0.25">
      <c r="B20" s="21" t="s">
        <v>12</v>
      </c>
      <c r="C20" s="21" t="s">
        <v>42</v>
      </c>
      <c r="D20" s="21" t="s">
        <v>42</v>
      </c>
      <c r="E20" s="21" t="s">
        <v>43</v>
      </c>
      <c r="F20" s="21" t="s">
        <v>15</v>
      </c>
    </row>
    <row r="21" spans="2:6" x14ac:dyDescent="0.25">
      <c r="B21" s="21" t="s">
        <v>32</v>
      </c>
      <c r="C21" s="21" t="s">
        <v>44</v>
      </c>
      <c r="D21" s="21" t="s">
        <v>34</v>
      </c>
      <c r="E21" s="20" t="s">
        <v>45</v>
      </c>
      <c r="F21" s="21" t="s">
        <v>15</v>
      </c>
    </row>
    <row r="22" spans="2:6" x14ac:dyDescent="0.25">
      <c r="B22" s="21" t="s">
        <v>46</v>
      </c>
      <c r="C22" s="21" t="s">
        <v>34</v>
      </c>
      <c r="D22" s="21" t="s">
        <v>44</v>
      </c>
      <c r="E22" s="21" t="s">
        <v>47</v>
      </c>
      <c r="F22" s="21" t="s">
        <v>30</v>
      </c>
    </row>
    <row r="23" spans="2:6" x14ac:dyDescent="0.25">
      <c r="B23" s="58" t="s">
        <v>32</v>
      </c>
      <c r="C23" s="58" t="s">
        <v>48</v>
      </c>
      <c r="D23" s="58" t="s">
        <v>34</v>
      </c>
      <c r="E23" s="59" t="s">
        <v>49</v>
      </c>
      <c r="F23" s="58" t="s">
        <v>15</v>
      </c>
    </row>
    <row r="24" spans="2:6" x14ac:dyDescent="0.25">
      <c r="B24" s="58" t="s">
        <v>12</v>
      </c>
      <c r="C24" s="58" t="s">
        <v>50</v>
      </c>
      <c r="D24" s="58" t="s">
        <v>48</v>
      </c>
      <c r="E24" s="61" t="s">
        <v>51</v>
      </c>
      <c r="F24" s="58" t="s">
        <v>30</v>
      </c>
    </row>
    <row r="25" spans="2:6" x14ac:dyDescent="0.25">
      <c r="B25" s="58" t="s">
        <v>12</v>
      </c>
      <c r="C25" s="58" t="s">
        <v>52</v>
      </c>
      <c r="D25" s="58" t="s">
        <v>50</v>
      </c>
      <c r="E25" s="62" t="s">
        <v>53</v>
      </c>
      <c r="F25" s="58" t="s">
        <v>30</v>
      </c>
    </row>
    <row r="26" spans="2:6" x14ac:dyDescent="0.25">
      <c r="B26" s="58" t="s">
        <v>46</v>
      </c>
      <c r="C26" s="59" t="s">
        <v>34</v>
      </c>
      <c r="D26" s="58" t="s">
        <v>52</v>
      </c>
      <c r="E26" s="59" t="s">
        <v>54</v>
      </c>
      <c r="F26" s="58" t="s">
        <v>30</v>
      </c>
    </row>
    <row r="27" spans="2:6" x14ac:dyDescent="0.25">
      <c r="B27" s="58" t="s">
        <v>32</v>
      </c>
      <c r="C27" s="58" t="s">
        <v>55</v>
      </c>
      <c r="D27" s="58" t="s">
        <v>34</v>
      </c>
      <c r="E27" s="58" t="s">
        <v>56</v>
      </c>
      <c r="F27" s="58" t="s">
        <v>15</v>
      </c>
    </row>
    <row r="28" spans="2:6" x14ac:dyDescent="0.25">
      <c r="B28" s="58" t="s">
        <v>46</v>
      </c>
      <c r="C28" s="59" t="s">
        <v>34</v>
      </c>
      <c r="D28" s="58" t="s">
        <v>55</v>
      </c>
      <c r="E28" s="59" t="s">
        <v>57</v>
      </c>
      <c r="F28" s="58" t="s">
        <v>30</v>
      </c>
    </row>
    <row r="29" spans="2:6" x14ac:dyDescent="0.25">
      <c r="B29" s="58" t="s">
        <v>32</v>
      </c>
      <c r="C29" s="58" t="s">
        <v>58</v>
      </c>
      <c r="D29" s="58" t="s">
        <v>34</v>
      </c>
      <c r="E29" s="58" t="s">
        <v>59</v>
      </c>
      <c r="F29" s="58" t="s">
        <v>15</v>
      </c>
    </row>
    <row r="30" spans="2:6" x14ac:dyDescent="0.25">
      <c r="B30" s="58" t="s">
        <v>46</v>
      </c>
      <c r="C30" s="58" t="s">
        <v>34</v>
      </c>
      <c r="D30" s="58" t="s">
        <v>58</v>
      </c>
      <c r="E30" s="59" t="s">
        <v>60</v>
      </c>
      <c r="F30" s="58" t="s">
        <v>15</v>
      </c>
    </row>
    <row r="31" spans="2:6" x14ac:dyDescent="0.25">
      <c r="B31" s="58" t="s">
        <v>32</v>
      </c>
      <c r="C31" s="58" t="s">
        <v>61</v>
      </c>
      <c r="D31" s="58" t="s">
        <v>34</v>
      </c>
      <c r="E31" s="58" t="s">
        <v>62</v>
      </c>
      <c r="F31" s="58" t="s">
        <v>15</v>
      </c>
    </row>
    <row r="32" spans="2:6" x14ac:dyDescent="0.25">
      <c r="B32" s="58" t="s">
        <v>32</v>
      </c>
      <c r="C32" s="58" t="s">
        <v>63</v>
      </c>
      <c r="D32" s="58" t="s">
        <v>34</v>
      </c>
      <c r="E32" s="59" t="s">
        <v>64</v>
      </c>
      <c r="F32" s="58" t="s">
        <v>15</v>
      </c>
    </row>
    <row r="33" spans="2:7" ht="30" x14ac:dyDescent="0.25">
      <c r="B33" s="58" t="s">
        <v>32</v>
      </c>
      <c r="C33" s="58" t="s">
        <v>65</v>
      </c>
      <c r="D33" s="58" t="s">
        <v>34</v>
      </c>
      <c r="E33" s="59" t="s">
        <v>66</v>
      </c>
      <c r="F33" s="58" t="s">
        <v>15</v>
      </c>
    </row>
    <row r="34" spans="2:7" ht="30" x14ac:dyDescent="0.25">
      <c r="B34" s="58" t="s">
        <v>32</v>
      </c>
      <c r="C34" s="58" t="s">
        <v>67</v>
      </c>
      <c r="D34" s="58" t="s">
        <v>34</v>
      </c>
      <c r="E34" s="59" t="s">
        <v>68</v>
      </c>
      <c r="F34" s="58" t="s">
        <v>15</v>
      </c>
    </row>
    <row r="35" spans="2:7" x14ac:dyDescent="0.25">
      <c r="B35" s="58" t="s">
        <v>32</v>
      </c>
      <c r="C35" s="58" t="s">
        <v>69</v>
      </c>
      <c r="D35" s="58" t="s">
        <v>34</v>
      </c>
      <c r="E35" s="59" t="s">
        <v>70</v>
      </c>
      <c r="F35" s="58" t="s">
        <v>15</v>
      </c>
    </row>
    <row r="36" spans="2:7" x14ac:dyDescent="0.25">
      <c r="B36" s="58" t="s">
        <v>12</v>
      </c>
      <c r="C36" s="58" t="s">
        <v>71</v>
      </c>
      <c r="D36" s="58" t="s">
        <v>61</v>
      </c>
      <c r="E36" s="59" t="s">
        <v>72</v>
      </c>
      <c r="F36" s="58" t="s">
        <v>15</v>
      </c>
    </row>
    <row r="37" spans="2:7" x14ac:dyDescent="0.25">
      <c r="B37" s="58" t="s">
        <v>12</v>
      </c>
      <c r="C37" s="58" t="s">
        <v>73</v>
      </c>
      <c r="D37" s="58" t="s">
        <v>63</v>
      </c>
      <c r="E37" s="59" t="s">
        <v>74</v>
      </c>
      <c r="F37" s="58" t="s">
        <v>30</v>
      </c>
    </row>
    <row r="38" spans="2:7" x14ac:dyDescent="0.25">
      <c r="B38" s="58" t="s">
        <v>12</v>
      </c>
      <c r="C38" s="58" t="s">
        <v>75</v>
      </c>
      <c r="D38" s="58" t="s">
        <v>65</v>
      </c>
      <c r="E38" s="59" t="s">
        <v>76</v>
      </c>
      <c r="F38" s="58" t="s">
        <v>30</v>
      </c>
    </row>
    <row r="39" spans="2:7" x14ac:dyDescent="0.25">
      <c r="B39" s="58" t="s">
        <v>12</v>
      </c>
      <c r="C39" s="58" t="s">
        <v>77</v>
      </c>
      <c r="D39" s="58" t="s">
        <v>77</v>
      </c>
      <c r="E39" s="58" t="s">
        <v>78</v>
      </c>
      <c r="F39" s="58" t="s">
        <v>30</v>
      </c>
    </row>
    <row r="40" spans="2:7" x14ac:dyDescent="0.25">
      <c r="B40" s="58" t="s">
        <v>12</v>
      </c>
      <c r="C40" s="58" t="s">
        <v>79</v>
      </c>
      <c r="D40" s="58" t="s">
        <v>79</v>
      </c>
      <c r="E40" s="61" t="s">
        <v>80</v>
      </c>
      <c r="F40" s="58" t="s">
        <v>30</v>
      </c>
    </row>
    <row r="41" spans="2:7" x14ac:dyDescent="0.25">
      <c r="B41" s="58" t="s">
        <v>12</v>
      </c>
      <c r="C41" s="58" t="s">
        <v>81</v>
      </c>
      <c r="D41" s="58" t="s">
        <v>81</v>
      </c>
      <c r="E41" s="62" t="s">
        <v>82</v>
      </c>
      <c r="F41" s="58" t="s">
        <v>30</v>
      </c>
    </row>
    <row r="42" spans="2:7" ht="45" x14ac:dyDescent="0.25">
      <c r="B42" s="58" t="s">
        <v>32</v>
      </c>
      <c r="C42" s="59" t="s">
        <v>83</v>
      </c>
      <c r="D42" s="58" t="s">
        <v>34</v>
      </c>
      <c r="E42" s="61" t="s">
        <v>84</v>
      </c>
      <c r="F42" s="58" t="s">
        <v>15</v>
      </c>
    </row>
    <row r="43" spans="2:7" x14ac:dyDescent="0.25">
      <c r="B43" s="58" t="s">
        <v>12</v>
      </c>
      <c r="C43" s="59" t="s">
        <v>26</v>
      </c>
      <c r="D43" s="58" t="s">
        <v>83</v>
      </c>
      <c r="E43" s="58" t="s">
        <v>85</v>
      </c>
      <c r="F43" s="58" t="s">
        <v>15</v>
      </c>
    </row>
    <row r="44" spans="2:7" x14ac:dyDescent="0.25">
      <c r="B44" s="58" t="s">
        <v>32</v>
      </c>
      <c r="C44" s="59" t="s">
        <v>86</v>
      </c>
      <c r="D44" s="58" t="s">
        <v>34</v>
      </c>
      <c r="E44" s="61" t="s">
        <v>87</v>
      </c>
      <c r="F44" s="58" t="s">
        <v>15</v>
      </c>
    </row>
    <row r="45" spans="2:7" x14ac:dyDescent="0.25">
      <c r="B45" s="58" t="s">
        <v>46</v>
      </c>
      <c r="C45" s="58" t="s">
        <v>34</v>
      </c>
      <c r="D45" s="58" t="s">
        <v>86</v>
      </c>
      <c r="E45" s="58" t="s">
        <v>88</v>
      </c>
      <c r="F45" s="58" t="s">
        <v>30</v>
      </c>
      <c r="G45" s="21"/>
    </row>
    <row r="46" spans="2:7" x14ac:dyDescent="0.25">
      <c r="B46" s="58" t="s">
        <v>12</v>
      </c>
      <c r="C46" s="59" t="s">
        <v>89</v>
      </c>
      <c r="D46" s="58" t="s">
        <v>34</v>
      </c>
      <c r="E46" s="61" t="s">
        <v>90</v>
      </c>
      <c r="F46" s="58" t="s">
        <v>15</v>
      </c>
    </row>
    <row r="47" spans="2:7" x14ac:dyDescent="0.25">
      <c r="B47" s="58" t="s">
        <v>32</v>
      </c>
      <c r="C47" s="59" t="s">
        <v>91</v>
      </c>
      <c r="D47" s="58" t="s">
        <v>34</v>
      </c>
      <c r="E47" s="61" t="s">
        <v>92</v>
      </c>
      <c r="F47" s="58" t="s">
        <v>15</v>
      </c>
    </row>
    <row r="48" spans="2:7" x14ac:dyDescent="0.25">
      <c r="B48" s="58" t="s">
        <v>12</v>
      </c>
      <c r="C48" s="59" t="s">
        <v>93</v>
      </c>
      <c r="D48" s="58" t="s">
        <v>34</v>
      </c>
      <c r="E48" s="61" t="s">
        <v>94</v>
      </c>
      <c r="F48" s="58" t="s">
        <v>15</v>
      </c>
    </row>
    <row r="49" spans="2:6" x14ac:dyDescent="0.25">
      <c r="B49" s="58" t="s">
        <v>12</v>
      </c>
      <c r="C49" s="59" t="s">
        <v>95</v>
      </c>
      <c r="D49" s="58" t="s">
        <v>34</v>
      </c>
      <c r="E49" s="62" t="s">
        <v>96</v>
      </c>
      <c r="F49" s="58" t="s">
        <v>15</v>
      </c>
    </row>
    <row r="50" spans="2:6" x14ac:dyDescent="0.25">
      <c r="B50" s="58" t="s">
        <v>12</v>
      </c>
      <c r="C50" s="59" t="s">
        <v>97</v>
      </c>
      <c r="D50" s="58" t="s">
        <v>34</v>
      </c>
      <c r="E50" s="62" t="s">
        <v>98</v>
      </c>
      <c r="F50" s="58" t="s">
        <v>15</v>
      </c>
    </row>
    <row r="51" spans="2:6" x14ac:dyDescent="0.25">
      <c r="B51" s="58" t="s">
        <v>12</v>
      </c>
      <c r="C51" s="59" t="s">
        <v>99</v>
      </c>
      <c r="D51" s="58" t="s">
        <v>34</v>
      </c>
      <c r="E51" s="61" t="s">
        <v>100</v>
      </c>
      <c r="F51" s="58" t="s">
        <v>15</v>
      </c>
    </row>
    <row r="52" spans="2:6" x14ac:dyDescent="0.25">
      <c r="B52" s="58" t="s">
        <v>12</v>
      </c>
      <c r="C52" s="59" t="s">
        <v>101</v>
      </c>
      <c r="D52" s="58" t="s">
        <v>34</v>
      </c>
      <c r="E52" s="61" t="s">
        <v>102</v>
      </c>
      <c r="F52" s="58" t="s">
        <v>15</v>
      </c>
    </row>
    <row r="53" spans="2:6" x14ac:dyDescent="0.25">
      <c r="B53" s="58" t="s">
        <v>12</v>
      </c>
      <c r="C53" s="59" t="s">
        <v>103</v>
      </c>
      <c r="D53" s="58" t="s">
        <v>34</v>
      </c>
      <c r="E53" s="62" t="s">
        <v>104</v>
      </c>
      <c r="F53" s="58" t="s">
        <v>15</v>
      </c>
    </row>
    <row r="54" spans="2:6" x14ac:dyDescent="0.25">
      <c r="B54" s="58" t="s">
        <v>32</v>
      </c>
      <c r="C54" s="59" t="s">
        <v>105</v>
      </c>
      <c r="D54" s="58" t="s">
        <v>34</v>
      </c>
      <c r="E54" s="62" t="s">
        <v>106</v>
      </c>
      <c r="F54" s="58" t="s">
        <v>15</v>
      </c>
    </row>
    <row r="55" spans="2:6" x14ac:dyDescent="0.25">
      <c r="B55" s="58" t="s">
        <v>32</v>
      </c>
      <c r="C55" s="59" t="s">
        <v>107</v>
      </c>
      <c r="D55" s="58" t="s">
        <v>34</v>
      </c>
      <c r="E55" s="61" t="s">
        <v>108</v>
      </c>
      <c r="F55" s="58" t="s">
        <v>15</v>
      </c>
    </row>
    <row r="56" spans="2:6" x14ac:dyDescent="0.25">
      <c r="B56" s="58" t="s">
        <v>12</v>
      </c>
      <c r="C56" s="59" t="s">
        <v>109</v>
      </c>
      <c r="D56" s="58" t="s">
        <v>34</v>
      </c>
      <c r="E56" s="62" t="s">
        <v>110</v>
      </c>
      <c r="F56" s="58" t="s">
        <v>15</v>
      </c>
    </row>
    <row r="57" spans="2:6" x14ac:dyDescent="0.25">
      <c r="B57" s="58" t="s">
        <v>32</v>
      </c>
      <c r="C57" s="59" t="s">
        <v>111</v>
      </c>
      <c r="D57" s="58" t="s">
        <v>34</v>
      </c>
      <c r="E57" s="61" t="s">
        <v>112</v>
      </c>
      <c r="F57" s="58" t="s">
        <v>15</v>
      </c>
    </row>
    <row r="58" spans="2:6" ht="45" x14ac:dyDescent="0.25">
      <c r="B58" s="58" t="s">
        <v>32</v>
      </c>
      <c r="C58" s="59" t="s">
        <v>113</v>
      </c>
      <c r="D58" s="58" t="s">
        <v>34</v>
      </c>
      <c r="E58" s="61" t="s">
        <v>114</v>
      </c>
      <c r="F58" s="58" t="s">
        <v>15</v>
      </c>
    </row>
    <row r="59" spans="2:6" x14ac:dyDescent="0.25">
      <c r="B59" s="58" t="s">
        <v>32</v>
      </c>
      <c r="C59" s="59" t="s">
        <v>115</v>
      </c>
      <c r="D59" s="58" t="s">
        <v>34</v>
      </c>
      <c r="E59" s="59" t="s">
        <v>116</v>
      </c>
      <c r="F59" s="58" t="s">
        <v>15</v>
      </c>
    </row>
    <row r="60" spans="2:6" x14ac:dyDescent="0.25">
      <c r="B60" s="58" t="s">
        <v>46</v>
      </c>
      <c r="C60" s="59" t="s">
        <v>34</v>
      </c>
      <c r="D60" s="58" t="s">
        <v>115</v>
      </c>
      <c r="E60" s="59" t="s">
        <v>117</v>
      </c>
      <c r="F60" s="58" t="s">
        <v>30</v>
      </c>
    </row>
    <row r="61" spans="2:6" x14ac:dyDescent="0.25">
      <c r="B61" s="58" t="s">
        <v>12</v>
      </c>
      <c r="C61" s="59" t="s">
        <v>118</v>
      </c>
      <c r="D61" s="58" t="s">
        <v>118</v>
      </c>
      <c r="E61" s="59" t="s">
        <v>119</v>
      </c>
      <c r="F61" s="58" t="s">
        <v>15</v>
      </c>
    </row>
    <row r="62" spans="2:6" x14ac:dyDescent="0.25">
      <c r="B62" s="58" t="s">
        <v>32</v>
      </c>
      <c r="C62" s="59" t="s">
        <v>120</v>
      </c>
      <c r="D62" s="58" t="s">
        <v>34</v>
      </c>
      <c r="E62" s="59" t="s">
        <v>121</v>
      </c>
      <c r="F62" s="58" t="s">
        <v>15</v>
      </c>
    </row>
    <row r="63" spans="2:6" x14ac:dyDescent="0.25">
      <c r="B63" s="58" t="s">
        <v>12</v>
      </c>
      <c r="C63" s="59" t="s">
        <v>122</v>
      </c>
      <c r="D63" s="58" t="s">
        <v>120</v>
      </c>
      <c r="E63" s="59" t="s">
        <v>123</v>
      </c>
      <c r="F63" s="58" t="s">
        <v>15</v>
      </c>
    </row>
    <row r="64" spans="2:6" x14ac:dyDescent="0.25">
      <c r="B64" s="58" t="s">
        <v>12</v>
      </c>
      <c r="C64" s="59" t="s">
        <v>124</v>
      </c>
      <c r="D64" s="58" t="s">
        <v>122</v>
      </c>
      <c r="E64" s="59" t="s">
        <v>125</v>
      </c>
      <c r="F64" s="58" t="s">
        <v>15</v>
      </c>
    </row>
    <row r="65" spans="2:7" x14ac:dyDescent="0.25">
      <c r="B65" s="58" t="s">
        <v>32</v>
      </c>
      <c r="C65" s="59" t="s">
        <v>126</v>
      </c>
      <c r="D65" s="58" t="s">
        <v>34</v>
      </c>
      <c r="E65" s="59" t="s">
        <v>127</v>
      </c>
      <c r="F65" s="58" t="s">
        <v>15</v>
      </c>
    </row>
    <row r="66" spans="2:7" x14ac:dyDescent="0.25">
      <c r="B66" s="58" t="s">
        <v>12</v>
      </c>
      <c r="C66" s="59" t="s">
        <v>128</v>
      </c>
      <c r="D66" s="58" t="s">
        <v>124</v>
      </c>
      <c r="E66" s="59" t="s">
        <v>129</v>
      </c>
      <c r="F66" s="58" t="s">
        <v>15</v>
      </c>
    </row>
    <row r="67" spans="2:7" x14ac:dyDescent="0.25">
      <c r="B67" s="58" t="s">
        <v>32</v>
      </c>
      <c r="C67" s="59" t="s">
        <v>130</v>
      </c>
      <c r="D67" s="58" t="s">
        <v>34</v>
      </c>
      <c r="E67" s="61" t="s">
        <v>131</v>
      </c>
      <c r="F67" s="58" t="s">
        <v>15</v>
      </c>
    </row>
    <row r="68" spans="2:7" x14ac:dyDescent="0.25">
      <c r="B68" s="58" t="s">
        <v>32</v>
      </c>
      <c r="C68" s="59" t="s">
        <v>132</v>
      </c>
      <c r="D68" s="58" t="s">
        <v>34</v>
      </c>
      <c r="E68" s="59" t="s">
        <v>133</v>
      </c>
      <c r="F68" s="58" t="s">
        <v>15</v>
      </c>
    </row>
    <row r="69" spans="2:7" x14ac:dyDescent="0.25">
      <c r="B69" s="58" t="s">
        <v>32</v>
      </c>
      <c r="C69" s="59" t="s">
        <v>134</v>
      </c>
      <c r="D69" s="58" t="s">
        <v>34</v>
      </c>
      <c r="E69" s="59" t="s">
        <v>135</v>
      </c>
      <c r="F69" s="58" t="s">
        <v>15</v>
      </c>
    </row>
    <row r="70" spans="2:7" x14ac:dyDescent="0.25">
      <c r="B70" s="58" t="s">
        <v>12</v>
      </c>
      <c r="C70" s="59" t="s">
        <v>136</v>
      </c>
      <c r="D70" s="58" t="s">
        <v>136</v>
      </c>
      <c r="E70" s="59" t="s">
        <v>137</v>
      </c>
      <c r="F70" s="58" t="s">
        <v>15</v>
      </c>
    </row>
    <row r="71" spans="2:7" x14ac:dyDescent="0.25">
      <c r="B71" s="58" t="s">
        <v>12</v>
      </c>
      <c r="C71" s="59" t="s">
        <v>138</v>
      </c>
      <c r="D71" s="58" t="s">
        <v>138</v>
      </c>
      <c r="E71" s="59" t="s">
        <v>139</v>
      </c>
      <c r="F71" s="58" t="s">
        <v>15</v>
      </c>
    </row>
    <row r="72" spans="2:7" x14ac:dyDescent="0.25">
      <c r="B72" s="58" t="s">
        <v>12</v>
      </c>
      <c r="C72" s="59" t="s">
        <v>140</v>
      </c>
      <c r="D72" s="58" t="s">
        <v>140</v>
      </c>
      <c r="E72" s="59" t="s">
        <v>141</v>
      </c>
      <c r="F72" s="58" t="s">
        <v>15</v>
      </c>
    </row>
    <row r="73" spans="2:7" x14ac:dyDescent="0.25">
      <c r="B73" s="21"/>
      <c r="C73" s="21"/>
      <c r="D73" s="21"/>
      <c r="E73" s="21"/>
      <c r="F73" s="21"/>
      <c r="G73" s="21"/>
    </row>
    <row r="74" spans="2:7" x14ac:dyDescent="0.25">
      <c r="B74" s="21"/>
      <c r="C74" s="21"/>
      <c r="D74" s="21"/>
      <c r="E74" s="21"/>
      <c r="F74" s="21"/>
      <c r="G74" s="21"/>
    </row>
    <row r="75" spans="2:7" x14ac:dyDescent="0.25">
      <c r="B75" s="21"/>
      <c r="C75" s="21"/>
      <c r="D75" s="21"/>
      <c r="E75" s="21"/>
      <c r="F75" s="21"/>
      <c r="G75" s="21"/>
    </row>
    <row r="76" spans="2:7" x14ac:dyDescent="0.25">
      <c r="B76" s="21"/>
      <c r="C76" s="21"/>
      <c r="D76" s="21"/>
      <c r="E76" s="21"/>
      <c r="F76" s="21"/>
      <c r="G76" s="21"/>
    </row>
    <row r="77" spans="2:7" x14ac:dyDescent="0.25">
      <c r="B77" s="21"/>
      <c r="C77" s="21"/>
      <c r="D77" s="21"/>
      <c r="E77" s="21"/>
      <c r="F77" s="21"/>
      <c r="G77" s="21"/>
    </row>
  </sheetData>
  <mergeCells count="2">
    <mergeCell ref="C4:F4"/>
    <mergeCell ref="C5:F5"/>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CD0C0-7067-4FA3-9253-225552763CF4}">
  <sheetPr>
    <tabColor theme="9" tint="-0.249977111117893"/>
  </sheetPr>
  <dimension ref="A1:R105"/>
  <sheetViews>
    <sheetView zoomScale="70" zoomScaleNormal="70" workbookViewId="0">
      <pane xSplit="5" ySplit="9" topLeftCell="F10" activePane="bottomRight" state="frozen"/>
      <selection pane="topRight" activeCell="F1" sqref="F1"/>
      <selection pane="bottomLeft" activeCell="A10" sqref="A10"/>
      <selection pane="bottomRight"/>
    </sheetView>
  </sheetViews>
  <sheetFormatPr defaultColWidth="8.7109375" defaultRowHeight="15" x14ac:dyDescent="0.25"/>
  <cols>
    <col min="1" max="1" width="8.7109375" style="63"/>
    <col min="2" max="2" width="15.5703125" style="1" bestFit="1" customWidth="1"/>
    <col min="3" max="3" width="16.85546875" style="1" bestFit="1" customWidth="1"/>
    <col min="4" max="4" width="14.5703125" style="1" customWidth="1"/>
    <col min="5" max="5" width="104.85546875" style="1" customWidth="1"/>
    <col min="6" max="6" width="15.140625" style="1" customWidth="1"/>
    <col min="7" max="7" width="19.7109375" style="1" bestFit="1" customWidth="1"/>
    <col min="8" max="8" width="30.5703125" style="4" customWidth="1"/>
    <col min="9" max="9" width="28" style="4" customWidth="1"/>
    <col min="10" max="10" width="34.5703125" style="1" bestFit="1" customWidth="1"/>
    <col min="11" max="11" width="37.28515625" style="1" customWidth="1"/>
    <col min="12" max="16" width="8.7109375" style="1"/>
    <col min="17" max="17" width="9.7109375" style="1" bestFit="1" customWidth="1"/>
    <col min="18" max="16384" width="8.7109375" style="1"/>
  </cols>
  <sheetData>
    <row r="1" spans="2:11" s="1" customFormat="1" x14ac:dyDescent="0.25">
      <c r="H1" s="4"/>
      <c r="I1" s="4"/>
    </row>
    <row r="2" spans="2:11" s="1" customFormat="1" ht="15.75" x14ac:dyDescent="0.25">
      <c r="C2" s="2" t="s">
        <v>1</v>
      </c>
      <c r="D2" s="3"/>
      <c r="E2" s="3"/>
      <c r="H2" s="54"/>
      <c r="I2" s="54"/>
    </row>
    <row r="3" spans="2:11" s="1" customFormat="1" x14ac:dyDescent="0.25">
      <c r="C3" s="5" t="s">
        <v>142</v>
      </c>
      <c r="D3" s="6" t="s">
        <v>143</v>
      </c>
      <c r="E3" s="3"/>
      <c r="H3" s="54"/>
      <c r="I3" s="54"/>
    </row>
    <row r="4" spans="2:11" s="1" customFormat="1" x14ac:dyDescent="0.25">
      <c r="C4" s="5" t="s">
        <v>144</v>
      </c>
      <c r="D4" s="6" t="s">
        <v>145</v>
      </c>
      <c r="E4" s="3"/>
      <c r="H4" s="54"/>
      <c r="I4" s="54"/>
    </row>
    <row r="5" spans="2:11" s="1" customFormat="1" x14ac:dyDescent="0.25">
      <c r="C5" s="5" t="s">
        <v>146</v>
      </c>
      <c r="D5" s="6" t="s">
        <v>147</v>
      </c>
      <c r="E5" s="3"/>
      <c r="H5" s="54"/>
      <c r="I5" s="54"/>
    </row>
    <row r="6" spans="2:11" s="1" customFormat="1" x14ac:dyDescent="0.25">
      <c r="C6" s="5" t="s">
        <v>148</v>
      </c>
      <c r="D6" s="53" t="s">
        <v>149</v>
      </c>
      <c r="E6" s="53"/>
      <c r="H6" s="54"/>
      <c r="I6" s="54"/>
    </row>
    <row r="7" spans="2:11" s="1" customFormat="1" x14ac:dyDescent="0.25">
      <c r="H7" s="4"/>
      <c r="I7" s="4"/>
    </row>
    <row r="8" spans="2:11" s="1" customFormat="1" x14ac:dyDescent="0.25">
      <c r="H8" s="4"/>
      <c r="I8" s="4"/>
    </row>
    <row r="9" spans="2:11" s="1" customFormat="1" ht="30" x14ac:dyDescent="0.25">
      <c r="B9" s="1" t="s">
        <v>6</v>
      </c>
      <c r="C9" s="1" t="s">
        <v>150</v>
      </c>
      <c r="D9" s="1" t="s">
        <v>9</v>
      </c>
      <c r="E9" s="1" t="s">
        <v>151</v>
      </c>
      <c r="F9" s="1" t="s">
        <v>10</v>
      </c>
      <c r="G9" s="4" t="s">
        <v>152</v>
      </c>
      <c r="H9" s="4" t="s">
        <v>153</v>
      </c>
      <c r="I9" s="4" t="s">
        <v>154</v>
      </c>
      <c r="J9" s="4" t="s">
        <v>155</v>
      </c>
      <c r="K9" s="1" t="s">
        <v>156</v>
      </c>
    </row>
    <row r="10" spans="2:11" s="1" customFormat="1" ht="90" x14ac:dyDescent="0.25">
      <c r="B10" s="1" t="s">
        <v>157</v>
      </c>
      <c r="C10" s="1" t="s">
        <v>158</v>
      </c>
      <c r="D10" s="4" t="s">
        <v>29</v>
      </c>
      <c r="E10" s="4" t="s">
        <v>159</v>
      </c>
      <c r="F10" s="1" t="s">
        <v>160</v>
      </c>
      <c r="G10" s="1" t="s">
        <v>146</v>
      </c>
      <c r="H10" s="4" t="s">
        <v>161</v>
      </c>
      <c r="I10" s="4" t="s">
        <v>162</v>
      </c>
      <c r="J10" s="4"/>
      <c r="K10" s="4"/>
    </row>
    <row r="11" spans="2:11" s="1" customFormat="1" ht="90" x14ac:dyDescent="0.25">
      <c r="B11" s="1" t="s">
        <v>157</v>
      </c>
      <c r="C11" s="1" t="s">
        <v>163</v>
      </c>
      <c r="D11" s="4" t="s">
        <v>29</v>
      </c>
      <c r="E11" s="4" t="s">
        <v>164</v>
      </c>
      <c r="F11" s="1" t="s">
        <v>160</v>
      </c>
      <c r="G11" s="1" t="s">
        <v>165</v>
      </c>
      <c r="H11" s="4" t="s">
        <v>34</v>
      </c>
      <c r="I11" s="4" t="s">
        <v>34</v>
      </c>
      <c r="J11" s="4"/>
      <c r="K11" s="4"/>
    </row>
    <row r="12" spans="2:11" s="1" customFormat="1" ht="90" x14ac:dyDescent="0.25">
      <c r="B12" s="1" t="s">
        <v>157</v>
      </c>
      <c r="C12" s="1" t="s">
        <v>166</v>
      </c>
      <c r="D12" s="4" t="s">
        <v>29</v>
      </c>
      <c r="E12" s="4" t="s">
        <v>167</v>
      </c>
      <c r="F12" s="1" t="s">
        <v>160</v>
      </c>
      <c r="G12" s="1" t="s">
        <v>165</v>
      </c>
      <c r="H12" s="4" t="s">
        <v>34</v>
      </c>
      <c r="I12" s="4" t="s">
        <v>34</v>
      </c>
      <c r="J12" s="4"/>
      <c r="K12" s="4"/>
    </row>
    <row r="13" spans="2:11" s="1" customFormat="1" ht="90" x14ac:dyDescent="0.25">
      <c r="B13" s="1" t="s">
        <v>157</v>
      </c>
      <c r="C13" s="1" t="s">
        <v>168</v>
      </c>
      <c r="D13" s="4" t="s">
        <v>29</v>
      </c>
      <c r="E13" s="4" t="s">
        <v>169</v>
      </c>
      <c r="F13" s="1" t="s">
        <v>160</v>
      </c>
      <c r="G13" s="1" t="s">
        <v>165</v>
      </c>
      <c r="H13" s="4" t="s">
        <v>34</v>
      </c>
      <c r="I13" s="4" t="s">
        <v>34</v>
      </c>
      <c r="J13" s="4"/>
      <c r="K13" s="4"/>
    </row>
    <row r="14" spans="2:11" s="1" customFormat="1" ht="165" x14ac:dyDescent="0.25">
      <c r="B14" s="1" t="s">
        <v>157</v>
      </c>
      <c r="C14" s="1" t="s">
        <v>170</v>
      </c>
      <c r="D14" s="4" t="s">
        <v>29</v>
      </c>
      <c r="E14" s="4" t="s">
        <v>171</v>
      </c>
      <c r="F14" s="1" t="s">
        <v>160</v>
      </c>
      <c r="G14" s="1" t="s">
        <v>144</v>
      </c>
      <c r="H14" s="4" t="s">
        <v>172</v>
      </c>
      <c r="I14" s="4" t="s">
        <v>162</v>
      </c>
      <c r="J14" s="4"/>
      <c r="K14" s="4"/>
    </row>
    <row r="15" spans="2:11" s="1" customFormat="1" ht="90" x14ac:dyDescent="0.25">
      <c r="B15" s="1" t="s">
        <v>157</v>
      </c>
      <c r="C15" s="1" t="s">
        <v>173</v>
      </c>
      <c r="D15" s="4" t="s">
        <v>29</v>
      </c>
      <c r="E15" s="4" t="s">
        <v>174</v>
      </c>
      <c r="F15" s="1" t="s">
        <v>160</v>
      </c>
      <c r="G15" s="1" t="s">
        <v>165</v>
      </c>
      <c r="H15" s="4" t="s">
        <v>34</v>
      </c>
      <c r="I15" s="4" t="s">
        <v>34</v>
      </c>
      <c r="J15" s="4"/>
      <c r="K15" s="4"/>
    </row>
    <row r="16" spans="2:11" s="1" customFormat="1" ht="135" x14ac:dyDescent="0.25">
      <c r="B16" s="1" t="s">
        <v>157</v>
      </c>
      <c r="C16" s="1" t="s">
        <v>175</v>
      </c>
      <c r="D16" s="4" t="s">
        <v>176</v>
      </c>
      <c r="E16" s="4" t="s">
        <v>177</v>
      </c>
      <c r="F16" s="1" t="s">
        <v>160</v>
      </c>
      <c r="G16" s="1" t="s">
        <v>165</v>
      </c>
      <c r="H16" s="4" t="s">
        <v>178</v>
      </c>
      <c r="I16" s="4" t="s">
        <v>34</v>
      </c>
      <c r="J16" s="4"/>
      <c r="K16" s="4"/>
    </row>
    <row r="17" spans="2:18" s="1" customFormat="1" ht="90" x14ac:dyDescent="0.25">
      <c r="B17" s="1" t="s">
        <v>157</v>
      </c>
      <c r="C17" s="1" t="s">
        <v>179</v>
      </c>
      <c r="D17" s="4" t="s">
        <v>176</v>
      </c>
      <c r="E17" s="4" t="s">
        <v>180</v>
      </c>
      <c r="F17" s="1" t="s">
        <v>160</v>
      </c>
      <c r="G17" s="1" t="s">
        <v>165</v>
      </c>
      <c r="H17" s="4" t="s">
        <v>178</v>
      </c>
      <c r="I17" s="4" t="s">
        <v>34</v>
      </c>
      <c r="J17" s="4"/>
      <c r="K17" s="4"/>
    </row>
    <row r="18" spans="2:18" s="1" customFormat="1" ht="165" x14ac:dyDescent="0.25">
      <c r="B18" s="1" t="s">
        <v>157</v>
      </c>
      <c r="C18" s="1" t="s">
        <v>181</v>
      </c>
      <c r="D18" s="4" t="s">
        <v>176</v>
      </c>
      <c r="E18" s="4" t="s">
        <v>182</v>
      </c>
      <c r="F18" s="1" t="s">
        <v>160</v>
      </c>
      <c r="G18" s="1" t="s">
        <v>142</v>
      </c>
      <c r="H18" s="7" t="s">
        <v>183</v>
      </c>
      <c r="I18" s="4" t="s">
        <v>34</v>
      </c>
      <c r="J18" s="4"/>
      <c r="K18" s="4" t="s">
        <v>184</v>
      </c>
    </row>
    <row r="19" spans="2:18" s="1" customFormat="1" ht="75" x14ac:dyDescent="0.25">
      <c r="B19" s="1" t="s">
        <v>157</v>
      </c>
      <c r="C19" s="1" t="s">
        <v>185</v>
      </c>
      <c r="D19" s="4" t="s">
        <v>53</v>
      </c>
      <c r="E19" s="4" t="s">
        <v>186</v>
      </c>
      <c r="F19" s="1" t="s">
        <v>160</v>
      </c>
      <c r="G19" s="1" t="s">
        <v>165</v>
      </c>
      <c r="H19" s="4" t="s">
        <v>178</v>
      </c>
      <c r="I19" s="4" t="s">
        <v>34</v>
      </c>
      <c r="J19" s="4"/>
      <c r="K19" s="4"/>
    </row>
    <row r="20" spans="2:18" s="1" customFormat="1" ht="75" x14ac:dyDescent="0.25">
      <c r="B20" s="1" t="s">
        <v>157</v>
      </c>
      <c r="C20" s="1" t="s">
        <v>187</v>
      </c>
      <c r="D20" s="4" t="s">
        <v>53</v>
      </c>
      <c r="E20" s="4" t="s">
        <v>188</v>
      </c>
      <c r="F20" s="1" t="s">
        <v>160</v>
      </c>
      <c r="G20" s="1" t="s">
        <v>165</v>
      </c>
      <c r="H20" s="4" t="s">
        <v>178</v>
      </c>
      <c r="I20" s="4" t="s">
        <v>34</v>
      </c>
      <c r="J20" s="4"/>
      <c r="K20" s="4"/>
      <c r="R20" s="8"/>
    </row>
    <row r="21" spans="2:18" s="1" customFormat="1" ht="75" x14ac:dyDescent="0.25">
      <c r="B21" s="1" t="s">
        <v>157</v>
      </c>
      <c r="C21" s="1" t="s">
        <v>189</v>
      </c>
      <c r="D21" s="4" t="s">
        <v>53</v>
      </c>
      <c r="E21" s="4" t="s">
        <v>190</v>
      </c>
      <c r="F21" s="1" t="s">
        <v>160</v>
      </c>
      <c r="G21" s="1" t="s">
        <v>142</v>
      </c>
      <c r="H21" s="4" t="s">
        <v>191</v>
      </c>
      <c r="I21" s="4" t="s">
        <v>34</v>
      </c>
      <c r="J21" s="4"/>
      <c r="K21" s="4" t="s">
        <v>192</v>
      </c>
    </row>
    <row r="22" spans="2:18" s="1" customFormat="1" ht="75" x14ac:dyDescent="0.25">
      <c r="B22" s="1" t="s">
        <v>157</v>
      </c>
      <c r="C22" s="1" t="s">
        <v>193</v>
      </c>
      <c r="D22" s="4" t="s">
        <v>53</v>
      </c>
      <c r="E22" s="4" t="s">
        <v>194</v>
      </c>
      <c r="F22" s="1" t="s">
        <v>160</v>
      </c>
      <c r="G22" s="1" t="s">
        <v>142</v>
      </c>
      <c r="H22" s="4" t="s">
        <v>191</v>
      </c>
      <c r="I22" s="4" t="s">
        <v>34</v>
      </c>
      <c r="J22" s="4"/>
      <c r="K22" s="4" t="s">
        <v>195</v>
      </c>
    </row>
    <row r="23" spans="2:18" s="1" customFormat="1" ht="60" x14ac:dyDescent="0.25">
      <c r="B23" s="1" t="s">
        <v>157</v>
      </c>
      <c r="C23" s="1" t="s">
        <v>196</v>
      </c>
      <c r="D23" s="4" t="s">
        <v>53</v>
      </c>
      <c r="E23" s="4" t="s">
        <v>197</v>
      </c>
      <c r="F23" s="1" t="s">
        <v>160</v>
      </c>
      <c r="G23" s="1" t="s">
        <v>142</v>
      </c>
      <c r="H23" s="4" t="s">
        <v>198</v>
      </c>
      <c r="I23" s="4" t="s">
        <v>34</v>
      </c>
      <c r="J23" s="4" t="s">
        <v>199</v>
      </c>
      <c r="K23" s="4"/>
    </row>
    <row r="24" spans="2:18" s="1" customFormat="1" ht="150" x14ac:dyDescent="0.25">
      <c r="B24" s="1" t="s">
        <v>157</v>
      </c>
      <c r="C24" s="1" t="s">
        <v>200</v>
      </c>
      <c r="D24" s="4" t="s">
        <v>53</v>
      </c>
      <c r="E24" s="4" t="s">
        <v>201</v>
      </c>
      <c r="F24" s="1" t="s">
        <v>160</v>
      </c>
      <c r="G24" s="1" t="s">
        <v>142</v>
      </c>
      <c r="H24" s="4" t="s">
        <v>191</v>
      </c>
      <c r="I24" s="4" t="s">
        <v>34</v>
      </c>
      <c r="J24" s="4" t="s">
        <v>199</v>
      </c>
      <c r="K24" s="4" t="s">
        <v>202</v>
      </c>
    </row>
    <row r="25" spans="2:18" s="1" customFormat="1" ht="90" x14ac:dyDescent="0.25">
      <c r="B25" s="1" t="s">
        <v>157</v>
      </c>
      <c r="C25" s="1" t="s">
        <v>203</v>
      </c>
      <c r="D25" s="4" t="s">
        <v>53</v>
      </c>
      <c r="E25" s="4" t="s">
        <v>204</v>
      </c>
      <c r="F25" s="1" t="s">
        <v>160</v>
      </c>
      <c r="G25" s="1" t="s">
        <v>142</v>
      </c>
      <c r="H25" s="4" t="s">
        <v>191</v>
      </c>
      <c r="I25" s="4" t="s">
        <v>34</v>
      </c>
      <c r="J25" s="4" t="s">
        <v>199</v>
      </c>
      <c r="K25" s="4" t="s">
        <v>205</v>
      </c>
    </row>
    <row r="26" spans="2:18" s="1" customFormat="1" ht="60" x14ac:dyDescent="0.25">
      <c r="B26" s="1" t="s">
        <v>157</v>
      </c>
      <c r="C26" s="1" t="s">
        <v>206</v>
      </c>
      <c r="D26" s="4" t="s">
        <v>53</v>
      </c>
      <c r="E26" s="4" t="s">
        <v>207</v>
      </c>
      <c r="F26" s="1" t="s">
        <v>160</v>
      </c>
      <c r="G26" s="1" t="s">
        <v>142</v>
      </c>
      <c r="H26" s="4" t="s">
        <v>208</v>
      </c>
      <c r="I26" s="4"/>
      <c r="J26" s="4" t="s">
        <v>209</v>
      </c>
      <c r="K26" s="4"/>
    </row>
    <row r="27" spans="2:18" s="1" customFormat="1" ht="120" x14ac:dyDescent="0.25">
      <c r="B27" s="1" t="s">
        <v>157</v>
      </c>
      <c r="C27" s="1" t="s">
        <v>210</v>
      </c>
      <c r="D27" s="4" t="s">
        <v>53</v>
      </c>
      <c r="E27" s="4" t="s">
        <v>211</v>
      </c>
      <c r="F27" s="1" t="s">
        <v>160</v>
      </c>
      <c r="G27" s="1" t="s">
        <v>142</v>
      </c>
      <c r="H27" s="4" t="s">
        <v>212</v>
      </c>
      <c r="I27" s="4" t="s">
        <v>213</v>
      </c>
      <c r="J27" s="4" t="s">
        <v>209</v>
      </c>
      <c r="K27" s="4"/>
    </row>
    <row r="28" spans="2:18" s="1" customFormat="1" ht="120" x14ac:dyDescent="0.25">
      <c r="B28" s="1" t="s">
        <v>157</v>
      </c>
      <c r="C28" s="1" t="s">
        <v>214</v>
      </c>
      <c r="D28" s="4" t="s">
        <v>53</v>
      </c>
      <c r="E28" s="4" t="s">
        <v>215</v>
      </c>
      <c r="F28" s="1" t="s">
        <v>160</v>
      </c>
      <c r="G28" s="1" t="s">
        <v>142</v>
      </c>
      <c r="H28" s="4" t="s">
        <v>216</v>
      </c>
      <c r="I28" s="4" t="s">
        <v>217</v>
      </c>
      <c r="J28" s="4" t="s">
        <v>209</v>
      </c>
      <c r="K28" s="4"/>
    </row>
    <row r="29" spans="2:18" s="1" customFormat="1" ht="60" x14ac:dyDescent="0.25">
      <c r="B29" s="1" t="s">
        <v>157</v>
      </c>
      <c r="C29" s="1" t="s">
        <v>218</v>
      </c>
      <c r="D29" s="4" t="s">
        <v>53</v>
      </c>
      <c r="E29" s="4" t="s">
        <v>219</v>
      </c>
      <c r="F29" s="1" t="s">
        <v>160</v>
      </c>
      <c r="G29" s="1" t="s">
        <v>142</v>
      </c>
      <c r="H29" s="4" t="s">
        <v>220</v>
      </c>
      <c r="I29" s="4" t="s">
        <v>34</v>
      </c>
      <c r="J29" s="4" t="s">
        <v>221</v>
      </c>
      <c r="K29" s="4"/>
    </row>
    <row r="30" spans="2:18" s="1" customFormat="1" ht="120" x14ac:dyDescent="0.25">
      <c r="B30" s="1" t="s">
        <v>157</v>
      </c>
      <c r="C30" s="1" t="s">
        <v>222</v>
      </c>
      <c r="D30" s="4" t="s">
        <v>53</v>
      </c>
      <c r="E30" s="4" t="s">
        <v>223</v>
      </c>
      <c r="F30" s="1" t="s">
        <v>160</v>
      </c>
      <c r="G30" s="1" t="s">
        <v>142</v>
      </c>
      <c r="H30" s="4" t="s">
        <v>224</v>
      </c>
      <c r="I30" s="4" t="s">
        <v>225</v>
      </c>
      <c r="J30" s="4" t="s">
        <v>221</v>
      </c>
      <c r="K30" s="4"/>
    </row>
    <row r="31" spans="2:18" s="1" customFormat="1" ht="150" x14ac:dyDescent="0.25">
      <c r="B31" s="1" t="s">
        <v>157</v>
      </c>
      <c r="C31" s="1" t="s">
        <v>226</v>
      </c>
      <c r="D31" s="4" t="s">
        <v>53</v>
      </c>
      <c r="E31" s="4" t="s">
        <v>227</v>
      </c>
      <c r="F31" s="1" t="s">
        <v>160</v>
      </c>
      <c r="G31" s="1" t="s">
        <v>142</v>
      </c>
      <c r="H31" s="4" t="s">
        <v>228</v>
      </c>
      <c r="I31" s="4" t="s">
        <v>34</v>
      </c>
      <c r="J31" s="4" t="s">
        <v>221</v>
      </c>
      <c r="K31" s="4" t="s">
        <v>229</v>
      </c>
    </row>
    <row r="32" spans="2:18" s="1" customFormat="1" ht="105" x14ac:dyDescent="0.25">
      <c r="B32" s="1" t="s">
        <v>157</v>
      </c>
      <c r="C32" s="1" t="s">
        <v>230</v>
      </c>
      <c r="D32" s="4" t="s">
        <v>78</v>
      </c>
      <c r="E32" s="4" t="s">
        <v>231</v>
      </c>
      <c r="F32" s="1" t="s">
        <v>232</v>
      </c>
      <c r="G32" s="1" t="s">
        <v>165</v>
      </c>
      <c r="H32" s="4" t="s">
        <v>233</v>
      </c>
      <c r="I32" s="4" t="s">
        <v>234</v>
      </c>
      <c r="J32" s="4"/>
      <c r="K32" s="4"/>
    </row>
    <row r="33" spans="2:11" s="1" customFormat="1" ht="90" x14ac:dyDescent="0.25">
      <c r="B33" s="1" t="s">
        <v>157</v>
      </c>
      <c r="C33" s="1" t="s">
        <v>235</v>
      </c>
      <c r="D33" s="4" t="s">
        <v>78</v>
      </c>
      <c r="E33" s="4" t="s">
        <v>236</v>
      </c>
      <c r="F33" s="1" t="s">
        <v>232</v>
      </c>
      <c r="G33" s="1" t="s">
        <v>165</v>
      </c>
      <c r="H33" s="4" t="s">
        <v>34</v>
      </c>
      <c r="I33" s="4" t="s">
        <v>34</v>
      </c>
      <c r="J33" s="4"/>
      <c r="K33" s="4"/>
    </row>
    <row r="34" spans="2:11" s="1" customFormat="1" ht="30" x14ac:dyDescent="0.25">
      <c r="B34" s="1" t="s">
        <v>157</v>
      </c>
      <c r="C34" s="1" t="s">
        <v>237</v>
      </c>
      <c r="D34" s="4" t="s">
        <v>78</v>
      </c>
      <c r="E34" s="4" t="s">
        <v>238</v>
      </c>
      <c r="F34" s="1" t="s">
        <v>232</v>
      </c>
      <c r="G34" s="1" t="s">
        <v>165</v>
      </c>
      <c r="H34" s="4" t="s">
        <v>34</v>
      </c>
      <c r="I34" s="4" t="s">
        <v>34</v>
      </c>
      <c r="J34" s="4"/>
      <c r="K34" s="4"/>
    </row>
    <row r="35" spans="2:11" s="1" customFormat="1" ht="45" x14ac:dyDescent="0.25">
      <c r="B35" s="1" t="s">
        <v>157</v>
      </c>
      <c r="C35" s="1" t="s">
        <v>239</v>
      </c>
      <c r="D35" s="4" t="s">
        <v>78</v>
      </c>
      <c r="E35" s="4" t="s">
        <v>240</v>
      </c>
      <c r="F35" s="1" t="s">
        <v>232</v>
      </c>
      <c r="G35" s="1" t="s">
        <v>165</v>
      </c>
      <c r="H35" s="4" t="s">
        <v>34</v>
      </c>
      <c r="I35" s="4" t="s">
        <v>34</v>
      </c>
      <c r="J35" s="4"/>
      <c r="K35" s="4"/>
    </row>
    <row r="36" spans="2:11" s="1" customFormat="1" ht="120" x14ac:dyDescent="0.25">
      <c r="B36" s="1" t="s">
        <v>157</v>
      </c>
      <c r="C36" s="1" t="s">
        <v>241</v>
      </c>
      <c r="D36" s="4" t="s">
        <v>80</v>
      </c>
      <c r="E36" s="4" t="s">
        <v>242</v>
      </c>
      <c r="F36" s="1" t="s">
        <v>232</v>
      </c>
      <c r="G36" s="1" t="s">
        <v>165</v>
      </c>
      <c r="H36" s="4" t="s">
        <v>243</v>
      </c>
      <c r="I36" s="4" t="s">
        <v>234</v>
      </c>
      <c r="J36" s="4" t="s">
        <v>244</v>
      </c>
      <c r="K36" s="4"/>
    </row>
    <row r="37" spans="2:11" s="1" customFormat="1" ht="180" x14ac:dyDescent="0.25">
      <c r="B37" s="1" t="s">
        <v>157</v>
      </c>
      <c r="C37" s="1" t="s">
        <v>245</v>
      </c>
      <c r="D37" s="4" t="s">
        <v>80</v>
      </c>
      <c r="E37" s="4" t="s">
        <v>246</v>
      </c>
      <c r="F37" s="1" t="s">
        <v>232</v>
      </c>
      <c r="G37" s="1" t="s">
        <v>165</v>
      </c>
      <c r="H37" s="4" t="s">
        <v>247</v>
      </c>
      <c r="I37" s="4" t="s">
        <v>234</v>
      </c>
      <c r="J37" s="4" t="s">
        <v>244</v>
      </c>
      <c r="K37" s="4"/>
    </row>
    <row r="38" spans="2:11" s="1" customFormat="1" ht="90" x14ac:dyDescent="0.25">
      <c r="B38" s="1" t="s">
        <v>157</v>
      </c>
      <c r="C38" s="1" t="s">
        <v>248</v>
      </c>
      <c r="D38" s="4" t="s">
        <v>80</v>
      </c>
      <c r="E38" s="4" t="s">
        <v>249</v>
      </c>
      <c r="F38" s="1" t="s">
        <v>232</v>
      </c>
      <c r="G38" s="1" t="s">
        <v>165</v>
      </c>
      <c r="H38" s="4" t="s">
        <v>250</v>
      </c>
      <c r="I38" s="4" t="s">
        <v>34</v>
      </c>
      <c r="J38" s="4" t="s">
        <v>251</v>
      </c>
      <c r="K38" s="4"/>
    </row>
    <row r="39" spans="2:11" s="1" customFormat="1" ht="135" x14ac:dyDescent="0.25">
      <c r="B39" s="1" t="s">
        <v>157</v>
      </c>
      <c r="C39" s="1" t="s">
        <v>252</v>
      </c>
      <c r="D39" s="4" t="s">
        <v>80</v>
      </c>
      <c r="E39" s="4" t="s">
        <v>253</v>
      </c>
      <c r="F39" s="1" t="s">
        <v>232</v>
      </c>
      <c r="G39" s="1" t="s">
        <v>165</v>
      </c>
      <c r="H39" s="4" t="s">
        <v>254</v>
      </c>
      <c r="I39" s="4" t="s">
        <v>234</v>
      </c>
      <c r="J39" s="4" t="s">
        <v>244</v>
      </c>
      <c r="K39" s="4"/>
    </row>
    <row r="40" spans="2:11" s="1" customFormat="1" ht="45" x14ac:dyDescent="0.25">
      <c r="B40" s="1" t="s">
        <v>157</v>
      </c>
      <c r="C40" s="1" t="s">
        <v>255</v>
      </c>
      <c r="D40" s="4" t="s">
        <v>80</v>
      </c>
      <c r="E40" s="4" t="s">
        <v>256</v>
      </c>
      <c r="F40" s="1" t="s">
        <v>232</v>
      </c>
      <c r="G40" s="1" t="s">
        <v>165</v>
      </c>
      <c r="H40" s="4" t="s">
        <v>257</v>
      </c>
      <c r="I40" s="4" t="s">
        <v>34</v>
      </c>
      <c r="J40" s="4" t="s">
        <v>251</v>
      </c>
      <c r="K40" s="4"/>
    </row>
    <row r="41" spans="2:11" s="1" customFormat="1" ht="45" x14ac:dyDescent="0.25">
      <c r="B41" s="1" t="s">
        <v>157</v>
      </c>
      <c r="C41" s="1" t="s">
        <v>258</v>
      </c>
      <c r="D41" s="4" t="s">
        <v>80</v>
      </c>
      <c r="E41" s="4" t="s">
        <v>259</v>
      </c>
      <c r="F41" s="1" t="s">
        <v>232</v>
      </c>
      <c r="G41" s="1" t="s">
        <v>165</v>
      </c>
      <c r="H41" s="4" t="s">
        <v>257</v>
      </c>
      <c r="I41" s="4" t="s">
        <v>34</v>
      </c>
      <c r="J41" s="4" t="s">
        <v>251</v>
      </c>
      <c r="K41" s="4"/>
    </row>
    <row r="42" spans="2:11" s="1" customFormat="1" ht="120" x14ac:dyDescent="0.25">
      <c r="B42" s="1" t="s">
        <v>157</v>
      </c>
      <c r="C42" s="1" t="s">
        <v>260</v>
      </c>
      <c r="D42" s="4" t="s">
        <v>80</v>
      </c>
      <c r="E42" s="4" t="s">
        <v>261</v>
      </c>
      <c r="F42" s="1" t="s">
        <v>232</v>
      </c>
      <c r="G42" s="1" t="s">
        <v>165</v>
      </c>
      <c r="H42" s="4" t="s">
        <v>250</v>
      </c>
      <c r="I42" s="4" t="s">
        <v>34</v>
      </c>
      <c r="J42" s="4" t="s">
        <v>251</v>
      </c>
      <c r="K42" s="4"/>
    </row>
    <row r="43" spans="2:11" s="1" customFormat="1" ht="120" x14ac:dyDescent="0.25">
      <c r="B43" s="1" t="s">
        <v>157</v>
      </c>
      <c r="C43" s="1" t="s">
        <v>262</v>
      </c>
      <c r="D43" s="4" t="s">
        <v>80</v>
      </c>
      <c r="E43" s="4" t="s">
        <v>263</v>
      </c>
      <c r="F43" s="1" t="s">
        <v>232</v>
      </c>
      <c r="G43" s="1" t="s">
        <v>165</v>
      </c>
      <c r="H43" s="4" t="s">
        <v>250</v>
      </c>
      <c r="I43" s="4" t="s">
        <v>34</v>
      </c>
      <c r="J43" s="4" t="s">
        <v>251</v>
      </c>
      <c r="K43" s="4"/>
    </row>
    <row r="44" spans="2:11" s="1" customFormat="1" ht="90" x14ac:dyDescent="0.25">
      <c r="B44" s="1" t="s">
        <v>157</v>
      </c>
      <c r="C44" s="1" t="s">
        <v>264</v>
      </c>
      <c r="D44" s="4" t="s">
        <v>80</v>
      </c>
      <c r="E44" s="4" t="s">
        <v>265</v>
      </c>
      <c r="F44" s="1" t="s">
        <v>232</v>
      </c>
      <c r="G44" s="1" t="s">
        <v>165</v>
      </c>
      <c r="H44" s="4" t="s">
        <v>250</v>
      </c>
      <c r="I44" s="4" t="s">
        <v>34</v>
      </c>
      <c r="J44" s="4"/>
      <c r="K44" s="4"/>
    </row>
    <row r="45" spans="2:11" s="1" customFormat="1" ht="90" x14ac:dyDescent="0.25">
      <c r="B45" s="1" t="s">
        <v>157</v>
      </c>
      <c r="C45" s="1" t="s">
        <v>266</v>
      </c>
      <c r="D45" s="4" t="s">
        <v>80</v>
      </c>
      <c r="E45" s="4" t="s">
        <v>267</v>
      </c>
      <c r="F45" s="1" t="s">
        <v>232</v>
      </c>
      <c r="G45" s="1" t="s">
        <v>165</v>
      </c>
      <c r="H45" s="4" t="s">
        <v>250</v>
      </c>
      <c r="I45" s="4" t="s">
        <v>34</v>
      </c>
      <c r="J45" s="4"/>
      <c r="K45" s="4"/>
    </row>
    <row r="46" spans="2:11" s="1" customFormat="1" ht="150" x14ac:dyDescent="0.25">
      <c r="B46" s="1" t="s">
        <v>157</v>
      </c>
      <c r="C46" s="1" t="s">
        <v>268</v>
      </c>
      <c r="D46" s="4" t="s">
        <v>80</v>
      </c>
      <c r="E46" s="4" t="s">
        <v>269</v>
      </c>
      <c r="F46" s="1" t="s">
        <v>232</v>
      </c>
      <c r="G46" s="1" t="s">
        <v>165</v>
      </c>
      <c r="H46" s="4" t="s">
        <v>270</v>
      </c>
      <c r="I46" s="4" t="s">
        <v>34</v>
      </c>
      <c r="J46" s="4"/>
      <c r="K46" s="4"/>
    </row>
    <row r="47" spans="2:11" s="1" customFormat="1" ht="45" x14ac:dyDescent="0.25">
      <c r="B47" s="1" t="s">
        <v>157</v>
      </c>
      <c r="C47" s="1" t="s">
        <v>271</v>
      </c>
      <c r="D47" s="4" t="s">
        <v>80</v>
      </c>
      <c r="E47" s="4" t="s">
        <v>272</v>
      </c>
      <c r="F47" s="1" t="s">
        <v>232</v>
      </c>
      <c r="G47" s="63" t="s">
        <v>165</v>
      </c>
      <c r="H47" s="4" t="s">
        <v>273</v>
      </c>
      <c r="I47" s="4" t="s">
        <v>34</v>
      </c>
      <c r="J47" s="4"/>
      <c r="K47" s="4"/>
    </row>
    <row r="48" spans="2:11" s="1" customFormat="1" ht="75" x14ac:dyDescent="0.25">
      <c r="B48" s="1" t="s">
        <v>157</v>
      </c>
      <c r="C48" s="1" t="s">
        <v>274</v>
      </c>
      <c r="D48" s="4" t="s">
        <v>82</v>
      </c>
      <c r="E48" s="4" t="s">
        <v>275</v>
      </c>
      <c r="F48" s="1" t="s">
        <v>232</v>
      </c>
      <c r="G48" s="63" t="s">
        <v>165</v>
      </c>
      <c r="H48" s="4" t="s">
        <v>34</v>
      </c>
      <c r="I48" s="4" t="s">
        <v>34</v>
      </c>
      <c r="J48" s="4"/>
      <c r="K48" s="4"/>
    </row>
    <row r="49" spans="2:11" s="1" customFormat="1" ht="45" x14ac:dyDescent="0.25">
      <c r="B49" s="1" t="s">
        <v>157</v>
      </c>
      <c r="C49" s="1" t="s">
        <v>276</v>
      </c>
      <c r="D49" s="4" t="s">
        <v>82</v>
      </c>
      <c r="E49" s="4" t="s">
        <v>277</v>
      </c>
      <c r="F49" s="1" t="s">
        <v>232</v>
      </c>
      <c r="G49" s="63" t="s">
        <v>165</v>
      </c>
      <c r="H49" s="4" t="s">
        <v>34</v>
      </c>
      <c r="I49" s="4" t="s">
        <v>34</v>
      </c>
      <c r="J49" s="4"/>
      <c r="K49" s="4"/>
    </row>
    <row r="50" spans="2:11" s="1" customFormat="1" ht="45" x14ac:dyDescent="0.25">
      <c r="B50" s="1" t="s">
        <v>157</v>
      </c>
      <c r="C50" s="1" t="s">
        <v>278</v>
      </c>
      <c r="D50" s="4" t="s">
        <v>82</v>
      </c>
      <c r="E50" s="4" t="s">
        <v>279</v>
      </c>
      <c r="F50" s="1" t="s">
        <v>232</v>
      </c>
      <c r="G50" s="63" t="s">
        <v>165</v>
      </c>
      <c r="H50" s="4" t="s">
        <v>34</v>
      </c>
      <c r="I50" s="4" t="s">
        <v>34</v>
      </c>
      <c r="J50" s="4"/>
      <c r="K50" s="4"/>
    </row>
    <row r="51" spans="2:11" s="1" customFormat="1" ht="45" x14ac:dyDescent="0.25">
      <c r="B51" s="1" t="s">
        <v>157</v>
      </c>
      <c r="C51" s="1" t="s">
        <v>280</v>
      </c>
      <c r="D51" s="4" t="s">
        <v>82</v>
      </c>
      <c r="E51" s="4" t="s">
        <v>281</v>
      </c>
      <c r="F51" s="1" t="s">
        <v>232</v>
      </c>
      <c r="G51" s="63" t="s">
        <v>165</v>
      </c>
      <c r="H51" s="4" t="s">
        <v>34</v>
      </c>
      <c r="I51" s="4" t="s">
        <v>34</v>
      </c>
      <c r="J51" s="4"/>
      <c r="K51" s="4"/>
    </row>
    <row r="52" spans="2:11" s="1" customFormat="1" ht="90" x14ac:dyDescent="0.25">
      <c r="B52" s="1" t="s">
        <v>157</v>
      </c>
      <c r="C52" s="1" t="s">
        <v>282</v>
      </c>
      <c r="D52" s="4" t="s">
        <v>82</v>
      </c>
      <c r="E52" s="4" t="s">
        <v>283</v>
      </c>
      <c r="F52" s="1" t="s">
        <v>232</v>
      </c>
      <c r="G52" s="63" t="s">
        <v>165</v>
      </c>
      <c r="H52" s="4" t="s">
        <v>34</v>
      </c>
      <c r="I52" s="4" t="s">
        <v>34</v>
      </c>
      <c r="J52" s="4"/>
      <c r="K52" s="4"/>
    </row>
    <row r="53" spans="2:11" s="1" customFormat="1" ht="45" x14ac:dyDescent="0.25">
      <c r="B53" s="1" t="s">
        <v>46</v>
      </c>
      <c r="C53" s="1" t="s">
        <v>284</v>
      </c>
      <c r="D53" s="4" t="s">
        <v>522</v>
      </c>
      <c r="E53" s="64" t="s">
        <v>285</v>
      </c>
      <c r="F53" s="63" t="s">
        <v>286</v>
      </c>
      <c r="G53" s="63" t="s">
        <v>144</v>
      </c>
      <c r="H53" s="4" t="s">
        <v>287</v>
      </c>
      <c r="I53" s="4" t="s">
        <v>288</v>
      </c>
      <c r="J53" s="4" t="s">
        <v>289</v>
      </c>
      <c r="K53" s="4"/>
    </row>
    <row r="54" spans="2:11" s="1" customFormat="1" ht="45" x14ac:dyDescent="0.25">
      <c r="B54" s="1" t="s">
        <v>46</v>
      </c>
      <c r="C54" s="1" t="s">
        <v>290</v>
      </c>
      <c r="D54" s="4" t="s">
        <v>522</v>
      </c>
      <c r="E54" s="4" t="s">
        <v>291</v>
      </c>
      <c r="F54" s="1" t="s">
        <v>286</v>
      </c>
      <c r="G54" s="63" t="s">
        <v>144</v>
      </c>
      <c r="H54" s="4" t="s">
        <v>292</v>
      </c>
      <c r="I54" s="4" t="s">
        <v>288</v>
      </c>
      <c r="J54" s="4" t="s">
        <v>289</v>
      </c>
      <c r="K54" s="4"/>
    </row>
    <row r="55" spans="2:11" s="1" customFormat="1" ht="90" x14ac:dyDescent="0.25">
      <c r="B55" s="1" t="s">
        <v>46</v>
      </c>
      <c r="C55" s="1" t="s">
        <v>293</v>
      </c>
      <c r="D55" s="4" t="s">
        <v>522</v>
      </c>
      <c r="E55" s="4" t="s">
        <v>294</v>
      </c>
      <c r="F55" s="1" t="s">
        <v>286</v>
      </c>
      <c r="G55" s="63" t="s">
        <v>144</v>
      </c>
      <c r="H55" s="4" t="s">
        <v>295</v>
      </c>
      <c r="I55" s="4" t="s">
        <v>288</v>
      </c>
      <c r="J55" s="4" t="s">
        <v>289</v>
      </c>
      <c r="K55" s="4"/>
    </row>
    <row r="56" spans="2:11" s="1" customFormat="1" ht="45" x14ac:dyDescent="0.25">
      <c r="B56" s="1" t="s">
        <v>46</v>
      </c>
      <c r="C56" s="1" t="s">
        <v>296</v>
      </c>
      <c r="D56" s="4" t="s">
        <v>522</v>
      </c>
      <c r="E56" s="4" t="s">
        <v>297</v>
      </c>
      <c r="F56" s="1" t="s">
        <v>286</v>
      </c>
      <c r="G56" s="63" t="s">
        <v>165</v>
      </c>
      <c r="H56" s="4" t="s">
        <v>34</v>
      </c>
      <c r="I56" s="4" t="s">
        <v>34</v>
      </c>
      <c r="J56" s="4"/>
      <c r="K56" s="4"/>
    </row>
    <row r="57" spans="2:11" s="1" customFormat="1" ht="60" x14ac:dyDescent="0.25">
      <c r="B57" s="1" t="s">
        <v>46</v>
      </c>
      <c r="C57" s="1" t="s">
        <v>298</v>
      </c>
      <c r="D57" s="4" t="s">
        <v>522</v>
      </c>
      <c r="E57" s="4" t="s">
        <v>299</v>
      </c>
      <c r="F57" s="1" t="s">
        <v>286</v>
      </c>
      <c r="G57" s="63" t="s">
        <v>165</v>
      </c>
      <c r="H57" s="4" t="s">
        <v>300</v>
      </c>
      <c r="I57" s="4" t="s">
        <v>34</v>
      </c>
      <c r="J57" s="4"/>
      <c r="K57" s="4"/>
    </row>
    <row r="58" spans="2:11" s="1" customFormat="1" ht="270" x14ac:dyDescent="0.25">
      <c r="B58" s="1" t="s">
        <v>46</v>
      </c>
      <c r="C58" s="1" t="s">
        <v>301</v>
      </c>
      <c r="D58" s="4" t="s">
        <v>522</v>
      </c>
      <c r="E58" s="4" t="s">
        <v>302</v>
      </c>
      <c r="F58" s="1" t="s">
        <v>286</v>
      </c>
      <c r="G58" s="63" t="s">
        <v>144</v>
      </c>
      <c r="H58" s="4" t="s">
        <v>292</v>
      </c>
      <c r="I58" s="4" t="s">
        <v>288</v>
      </c>
      <c r="J58" s="4" t="s">
        <v>289</v>
      </c>
      <c r="K58" s="4"/>
    </row>
    <row r="59" spans="2:11" s="1" customFormat="1" ht="60" x14ac:dyDescent="0.25">
      <c r="B59" s="1" t="s">
        <v>46</v>
      </c>
      <c r="C59" s="1" t="s">
        <v>303</v>
      </c>
      <c r="D59" s="4" t="s">
        <v>522</v>
      </c>
      <c r="E59" s="4" t="s">
        <v>304</v>
      </c>
      <c r="F59" s="1" t="s">
        <v>286</v>
      </c>
      <c r="G59" s="63" t="s">
        <v>165</v>
      </c>
      <c r="H59" s="4" t="s">
        <v>34</v>
      </c>
      <c r="I59" s="4" t="s">
        <v>34</v>
      </c>
      <c r="J59" s="4"/>
      <c r="K59" s="4"/>
    </row>
    <row r="60" spans="2:11" s="1" customFormat="1" ht="45" x14ac:dyDescent="0.25">
      <c r="B60" s="1" t="s">
        <v>46</v>
      </c>
      <c r="C60" s="1" t="s">
        <v>305</v>
      </c>
      <c r="D60" s="4" t="s">
        <v>522</v>
      </c>
      <c r="E60" s="4" t="s">
        <v>306</v>
      </c>
      <c r="F60" s="1" t="s">
        <v>286</v>
      </c>
      <c r="G60" s="63" t="s">
        <v>165</v>
      </c>
      <c r="H60" s="4" t="s">
        <v>34</v>
      </c>
      <c r="I60" s="4" t="s">
        <v>34</v>
      </c>
      <c r="J60" s="4"/>
      <c r="K60" s="4"/>
    </row>
    <row r="61" spans="2:11" s="1" customFormat="1" ht="75" x14ac:dyDescent="0.25">
      <c r="B61" s="1" t="s">
        <v>46</v>
      </c>
      <c r="C61" s="1" t="s">
        <v>307</v>
      </c>
      <c r="D61" s="4" t="s">
        <v>522</v>
      </c>
      <c r="E61" s="4" t="s">
        <v>308</v>
      </c>
      <c r="F61" s="1" t="s">
        <v>286</v>
      </c>
      <c r="G61" s="63" t="s">
        <v>165</v>
      </c>
      <c r="H61" s="4" t="s">
        <v>34</v>
      </c>
      <c r="I61" s="4" t="s">
        <v>34</v>
      </c>
      <c r="J61" s="4"/>
      <c r="K61" s="4"/>
    </row>
    <row r="62" spans="2:11" s="1" customFormat="1" ht="45" x14ac:dyDescent="0.25">
      <c r="B62" s="1" t="s">
        <v>46</v>
      </c>
      <c r="C62" s="1" t="s">
        <v>309</v>
      </c>
      <c r="D62" s="4" t="s">
        <v>522</v>
      </c>
      <c r="E62" s="4" t="s">
        <v>310</v>
      </c>
      <c r="F62" s="1" t="s">
        <v>286</v>
      </c>
      <c r="G62" s="63" t="s">
        <v>165</v>
      </c>
      <c r="H62" s="4" t="s">
        <v>34</v>
      </c>
      <c r="I62" s="4" t="s">
        <v>34</v>
      </c>
      <c r="J62" s="4"/>
      <c r="K62" s="4"/>
    </row>
    <row r="63" spans="2:11" s="1" customFormat="1" ht="409.5" x14ac:dyDescent="0.25">
      <c r="B63" s="1" t="s">
        <v>46</v>
      </c>
      <c r="C63" s="1" t="s">
        <v>311</v>
      </c>
      <c r="D63" s="4" t="s">
        <v>522</v>
      </c>
      <c r="E63" s="4" t="s">
        <v>312</v>
      </c>
      <c r="F63" s="1" t="s">
        <v>286</v>
      </c>
      <c r="G63" s="63" t="s">
        <v>144</v>
      </c>
      <c r="H63" s="4" t="s">
        <v>292</v>
      </c>
      <c r="I63" s="4" t="s">
        <v>288</v>
      </c>
      <c r="J63" s="4" t="s">
        <v>289</v>
      </c>
      <c r="K63" s="4"/>
    </row>
    <row r="64" spans="2:11" s="1" customFormat="1" ht="45" x14ac:dyDescent="0.25">
      <c r="B64" s="1" t="s">
        <v>46</v>
      </c>
      <c r="C64" s="1" t="s">
        <v>313</v>
      </c>
      <c r="D64" s="4" t="s">
        <v>522</v>
      </c>
      <c r="E64" s="4" t="s">
        <v>314</v>
      </c>
      <c r="F64" s="1" t="s">
        <v>286</v>
      </c>
      <c r="G64" s="63" t="s">
        <v>165</v>
      </c>
      <c r="H64" s="4" t="s">
        <v>34</v>
      </c>
      <c r="I64" s="4" t="s">
        <v>34</v>
      </c>
      <c r="J64" s="4"/>
      <c r="K64" s="4"/>
    </row>
    <row r="65" spans="1:11" ht="45" x14ac:dyDescent="0.25">
      <c r="A65" s="1"/>
      <c r="B65" s="1" t="s">
        <v>46</v>
      </c>
      <c r="C65" s="1" t="s">
        <v>315</v>
      </c>
      <c r="D65" s="4" t="s">
        <v>522</v>
      </c>
      <c r="E65" s="4" t="s">
        <v>316</v>
      </c>
      <c r="F65" s="1" t="s">
        <v>286</v>
      </c>
      <c r="G65" s="63" t="s">
        <v>165</v>
      </c>
      <c r="H65" s="4" t="s">
        <v>34</v>
      </c>
      <c r="I65" s="4" t="s">
        <v>34</v>
      </c>
      <c r="J65" s="4"/>
      <c r="K65" s="4"/>
    </row>
    <row r="66" spans="1:11" ht="45" x14ac:dyDescent="0.25">
      <c r="A66" s="1"/>
      <c r="B66" s="1" t="s">
        <v>46</v>
      </c>
      <c r="C66" s="1" t="s">
        <v>317</v>
      </c>
      <c r="D66" s="4" t="s">
        <v>522</v>
      </c>
      <c r="E66" s="4" t="s">
        <v>318</v>
      </c>
      <c r="F66" s="1" t="s">
        <v>286</v>
      </c>
      <c r="G66" s="63" t="s">
        <v>165</v>
      </c>
      <c r="H66" s="4" t="s">
        <v>34</v>
      </c>
      <c r="I66" s="4" t="s">
        <v>34</v>
      </c>
      <c r="J66" s="4"/>
      <c r="K66" s="4"/>
    </row>
    <row r="67" spans="1:11" ht="75" x14ac:dyDescent="0.25">
      <c r="A67" s="1"/>
      <c r="B67" s="1" t="s">
        <v>46</v>
      </c>
      <c r="C67" s="1" t="s">
        <v>319</v>
      </c>
      <c r="D67" s="4" t="s">
        <v>522</v>
      </c>
      <c r="E67" s="4" t="s">
        <v>320</v>
      </c>
      <c r="F67" s="1" t="s">
        <v>286</v>
      </c>
      <c r="G67" s="63" t="s">
        <v>165</v>
      </c>
      <c r="H67" s="4" t="s">
        <v>34</v>
      </c>
      <c r="I67" s="4" t="s">
        <v>34</v>
      </c>
      <c r="J67" s="4"/>
      <c r="K67" s="4"/>
    </row>
    <row r="68" spans="1:11" ht="45" x14ac:dyDescent="0.25">
      <c r="A68" s="1"/>
      <c r="B68" s="1" t="s">
        <v>46</v>
      </c>
      <c r="C68" s="1" t="s">
        <v>321</v>
      </c>
      <c r="D68" s="4" t="s">
        <v>522</v>
      </c>
      <c r="E68" s="4" t="s">
        <v>227</v>
      </c>
      <c r="F68" s="1" t="s">
        <v>286</v>
      </c>
      <c r="G68" s="63" t="s">
        <v>144</v>
      </c>
      <c r="H68" s="4" t="s">
        <v>292</v>
      </c>
      <c r="I68" s="4" t="s">
        <v>288</v>
      </c>
      <c r="J68" s="4" t="s">
        <v>289</v>
      </c>
      <c r="K68" s="4"/>
    </row>
    <row r="69" spans="1:11" ht="60" x14ac:dyDescent="0.25">
      <c r="A69" s="1"/>
      <c r="B69" s="1" t="s">
        <v>46</v>
      </c>
      <c r="C69" s="1" t="s">
        <v>322</v>
      </c>
      <c r="D69" s="4" t="s">
        <v>88</v>
      </c>
      <c r="E69" s="4" t="s">
        <v>323</v>
      </c>
      <c r="F69" s="4" t="s">
        <v>324</v>
      </c>
      <c r="G69" s="63" t="s">
        <v>144</v>
      </c>
      <c r="H69" s="4" t="s">
        <v>292</v>
      </c>
      <c r="I69" s="4" t="s">
        <v>288</v>
      </c>
      <c r="J69" s="4" t="s">
        <v>289</v>
      </c>
      <c r="K69" s="4"/>
    </row>
    <row r="70" spans="1:11" ht="60" x14ac:dyDescent="0.25">
      <c r="A70" s="1"/>
      <c r="B70" s="1" t="s">
        <v>46</v>
      </c>
      <c r="C70" s="1" t="s">
        <v>325</v>
      </c>
      <c r="D70" s="4" t="s">
        <v>88</v>
      </c>
      <c r="E70" s="4" t="s">
        <v>326</v>
      </c>
      <c r="F70" s="4" t="s">
        <v>324</v>
      </c>
      <c r="G70" s="63" t="s">
        <v>144</v>
      </c>
      <c r="H70" s="4" t="s">
        <v>292</v>
      </c>
      <c r="I70" s="4" t="s">
        <v>288</v>
      </c>
      <c r="J70" s="4" t="s">
        <v>289</v>
      </c>
      <c r="K70" s="4"/>
    </row>
    <row r="71" spans="1:11" ht="60" x14ac:dyDescent="0.25">
      <c r="A71" s="1"/>
      <c r="B71" s="1" t="s">
        <v>46</v>
      </c>
      <c r="C71" s="1" t="s">
        <v>327</v>
      </c>
      <c r="D71" s="4" t="s">
        <v>88</v>
      </c>
      <c r="E71" s="4" t="s">
        <v>328</v>
      </c>
      <c r="F71" s="4" t="s">
        <v>324</v>
      </c>
      <c r="G71" s="63" t="s">
        <v>144</v>
      </c>
      <c r="H71" s="4" t="s">
        <v>292</v>
      </c>
      <c r="I71" s="4" t="s">
        <v>288</v>
      </c>
      <c r="J71" s="4" t="s">
        <v>289</v>
      </c>
      <c r="K71" s="4"/>
    </row>
    <row r="72" spans="1:11" ht="210" x14ac:dyDescent="0.25">
      <c r="A72" s="1"/>
      <c r="B72" s="1" t="s">
        <v>46</v>
      </c>
      <c r="C72" s="1" t="s">
        <v>329</v>
      </c>
      <c r="D72" s="4" t="s">
        <v>88</v>
      </c>
      <c r="E72" s="4" t="s">
        <v>330</v>
      </c>
      <c r="F72" s="4" t="s">
        <v>324</v>
      </c>
      <c r="G72" s="63" t="s">
        <v>144</v>
      </c>
      <c r="H72" s="4" t="s">
        <v>292</v>
      </c>
      <c r="I72" s="4" t="s">
        <v>288</v>
      </c>
      <c r="J72" s="4" t="s">
        <v>289</v>
      </c>
      <c r="K72" s="4"/>
    </row>
    <row r="73" spans="1:11" ht="105" x14ac:dyDescent="0.25">
      <c r="A73" s="1"/>
      <c r="B73" s="1" t="s">
        <v>46</v>
      </c>
      <c r="C73" s="1" t="s">
        <v>331</v>
      </c>
      <c r="D73" s="4" t="s">
        <v>88</v>
      </c>
      <c r="E73" s="4" t="s">
        <v>332</v>
      </c>
      <c r="F73" s="4" t="s">
        <v>324</v>
      </c>
      <c r="G73" s="63" t="s">
        <v>144</v>
      </c>
      <c r="H73" s="4" t="s">
        <v>292</v>
      </c>
      <c r="I73" s="4" t="s">
        <v>288</v>
      </c>
      <c r="J73" s="4"/>
      <c r="K73" s="4"/>
    </row>
    <row r="74" spans="1:11" ht="60" x14ac:dyDescent="0.25">
      <c r="A74" s="1"/>
      <c r="B74" s="1" t="s">
        <v>46</v>
      </c>
      <c r="C74" s="1" t="s">
        <v>333</v>
      </c>
      <c r="D74" s="4" t="s">
        <v>88</v>
      </c>
      <c r="E74" s="4" t="s">
        <v>334</v>
      </c>
      <c r="F74" s="4" t="s">
        <v>324</v>
      </c>
      <c r="G74" s="63" t="s">
        <v>144</v>
      </c>
      <c r="H74" s="4" t="s">
        <v>292</v>
      </c>
      <c r="I74" s="4" t="s">
        <v>288</v>
      </c>
      <c r="J74" s="4" t="s">
        <v>289</v>
      </c>
      <c r="K74" s="4"/>
    </row>
    <row r="75" spans="1:11" ht="60" x14ac:dyDescent="0.25">
      <c r="A75" s="1"/>
      <c r="B75" s="1" t="s">
        <v>46</v>
      </c>
      <c r="C75" s="1" t="s">
        <v>335</v>
      </c>
      <c r="D75" s="4" t="s">
        <v>88</v>
      </c>
      <c r="E75" s="4" t="s">
        <v>336</v>
      </c>
      <c r="F75" s="4" t="s">
        <v>324</v>
      </c>
      <c r="G75" s="63" t="s">
        <v>144</v>
      </c>
      <c r="H75" s="4" t="s">
        <v>292</v>
      </c>
      <c r="I75" s="4" t="s">
        <v>288</v>
      </c>
      <c r="J75" s="4" t="s">
        <v>289</v>
      </c>
      <c r="K75" s="4"/>
    </row>
    <row r="76" spans="1:11" ht="90" x14ac:dyDescent="0.25">
      <c r="A76" s="1"/>
      <c r="B76" s="1" t="s">
        <v>46</v>
      </c>
      <c r="C76" s="1" t="s">
        <v>337</v>
      </c>
      <c r="D76" s="4" t="s">
        <v>88</v>
      </c>
      <c r="E76" s="4" t="s">
        <v>338</v>
      </c>
      <c r="F76" s="4" t="s">
        <v>324</v>
      </c>
      <c r="G76" s="63" t="s">
        <v>144</v>
      </c>
      <c r="H76" s="4" t="s">
        <v>292</v>
      </c>
      <c r="I76" s="4" t="s">
        <v>288</v>
      </c>
      <c r="J76" s="4" t="s">
        <v>289</v>
      </c>
      <c r="K76" s="4"/>
    </row>
    <row r="77" spans="1:11" ht="90" x14ac:dyDescent="0.25">
      <c r="A77" s="1"/>
      <c r="B77" s="1" t="s">
        <v>46</v>
      </c>
      <c r="C77" s="1" t="s">
        <v>339</v>
      </c>
      <c r="D77" s="4" t="s">
        <v>54</v>
      </c>
      <c r="E77" s="4" t="s">
        <v>340</v>
      </c>
      <c r="F77" s="1" t="s">
        <v>341</v>
      </c>
      <c r="G77" s="63" t="s">
        <v>165</v>
      </c>
      <c r="H77" s="4" t="s">
        <v>342</v>
      </c>
      <c r="I77" s="4" t="s">
        <v>34</v>
      </c>
      <c r="J77" s="4"/>
      <c r="K77" s="4"/>
    </row>
    <row r="78" spans="1:11" ht="75" x14ac:dyDescent="0.25">
      <c r="B78" s="1" t="s">
        <v>46</v>
      </c>
      <c r="C78" s="1" t="s">
        <v>343</v>
      </c>
      <c r="D78" s="4" t="s">
        <v>54</v>
      </c>
      <c r="E78" s="4" t="s">
        <v>344</v>
      </c>
      <c r="F78" s="1" t="s">
        <v>341</v>
      </c>
      <c r="G78" s="63" t="s">
        <v>142</v>
      </c>
      <c r="H78" s="4" t="s">
        <v>524</v>
      </c>
      <c r="I78" s="4" t="s">
        <v>34</v>
      </c>
      <c r="J78" s="4" t="s">
        <v>289</v>
      </c>
      <c r="K78" s="4"/>
    </row>
    <row r="79" spans="1:11" ht="75" x14ac:dyDescent="0.25">
      <c r="A79" s="1"/>
      <c r="B79" s="1" t="s">
        <v>46</v>
      </c>
      <c r="C79" s="1" t="s">
        <v>345</v>
      </c>
      <c r="D79" s="4" t="s">
        <v>54</v>
      </c>
      <c r="E79" s="4" t="s">
        <v>346</v>
      </c>
      <c r="F79" s="1" t="s">
        <v>341</v>
      </c>
      <c r="G79" s="63" t="s">
        <v>165</v>
      </c>
      <c r="H79" s="4" t="s">
        <v>34</v>
      </c>
      <c r="I79" s="4" t="s">
        <v>34</v>
      </c>
      <c r="J79" s="4"/>
      <c r="K79" s="4"/>
    </row>
    <row r="80" spans="1:11" ht="75" x14ac:dyDescent="0.25">
      <c r="A80" s="1"/>
      <c r="B80" s="1" t="s">
        <v>46</v>
      </c>
      <c r="C80" s="1" t="s">
        <v>347</v>
      </c>
      <c r="D80" s="4" t="s">
        <v>54</v>
      </c>
      <c r="E80" s="4" t="s">
        <v>348</v>
      </c>
      <c r="F80" s="1" t="s">
        <v>341</v>
      </c>
      <c r="G80" s="63" t="s">
        <v>142</v>
      </c>
      <c r="H80" s="4" t="s">
        <v>524</v>
      </c>
      <c r="I80" s="4" t="s">
        <v>34</v>
      </c>
      <c r="J80" s="4" t="s">
        <v>289</v>
      </c>
      <c r="K80" s="4"/>
    </row>
    <row r="81" spans="1:11" ht="90" x14ac:dyDescent="0.25">
      <c r="A81" s="1"/>
      <c r="B81" s="1" t="s">
        <v>46</v>
      </c>
      <c r="C81" s="1" t="s">
        <v>349</v>
      </c>
      <c r="D81" s="4" t="s">
        <v>54</v>
      </c>
      <c r="E81" s="4" t="s">
        <v>350</v>
      </c>
      <c r="F81" s="1" t="s">
        <v>341</v>
      </c>
      <c r="G81" s="63" t="s">
        <v>142</v>
      </c>
      <c r="H81" s="4" t="s">
        <v>546</v>
      </c>
      <c r="I81" s="4" t="s">
        <v>34</v>
      </c>
      <c r="J81" s="4" t="s">
        <v>289</v>
      </c>
      <c r="K81" s="4"/>
    </row>
    <row r="82" spans="1:11" ht="90" x14ac:dyDescent="0.25">
      <c r="A82" s="1"/>
      <c r="B82" s="1" t="s">
        <v>46</v>
      </c>
      <c r="C82" s="1" t="s">
        <v>351</v>
      </c>
      <c r="D82" s="4" t="s">
        <v>54</v>
      </c>
      <c r="E82" s="4" t="s">
        <v>352</v>
      </c>
      <c r="F82" s="1" t="s">
        <v>341</v>
      </c>
      <c r="G82" s="63" t="s">
        <v>165</v>
      </c>
      <c r="H82" s="4" t="s">
        <v>34</v>
      </c>
      <c r="I82" s="4" t="s">
        <v>34</v>
      </c>
      <c r="J82" s="4"/>
      <c r="K82" s="4"/>
    </row>
    <row r="83" spans="1:11" ht="60" x14ac:dyDescent="0.25">
      <c r="A83" s="1"/>
      <c r="B83" s="1" t="s">
        <v>46</v>
      </c>
      <c r="C83" s="1" t="s">
        <v>353</v>
      </c>
      <c r="D83" s="4" t="s">
        <v>47</v>
      </c>
      <c r="E83" s="4" t="s">
        <v>354</v>
      </c>
      <c r="F83" s="1" t="s">
        <v>341</v>
      </c>
      <c r="G83" s="63" t="s">
        <v>165</v>
      </c>
      <c r="H83" s="4" t="s">
        <v>34</v>
      </c>
      <c r="I83" s="4" t="s">
        <v>34</v>
      </c>
      <c r="J83" s="4"/>
      <c r="K83" s="4"/>
    </row>
    <row r="84" spans="1:11" ht="210" x14ac:dyDescent="0.25">
      <c r="A84" s="1"/>
      <c r="B84" s="1" t="s">
        <v>46</v>
      </c>
      <c r="C84" s="1" t="s">
        <v>355</v>
      </c>
      <c r="D84" s="4" t="s">
        <v>47</v>
      </c>
      <c r="E84" s="4" t="s">
        <v>356</v>
      </c>
      <c r="F84" s="1" t="s">
        <v>341</v>
      </c>
      <c r="G84" s="63" t="s">
        <v>144</v>
      </c>
      <c r="H84" s="4" t="s">
        <v>292</v>
      </c>
      <c r="I84" s="4" t="s">
        <v>288</v>
      </c>
      <c r="J84" s="4"/>
      <c r="K84" s="4"/>
    </row>
    <row r="85" spans="1:11" ht="75" x14ac:dyDescent="0.25">
      <c r="A85" s="1"/>
      <c r="B85" s="1" t="s">
        <v>46</v>
      </c>
      <c r="C85" s="1" t="s">
        <v>357</v>
      </c>
      <c r="D85" s="4" t="s">
        <v>47</v>
      </c>
      <c r="E85" s="4" t="s">
        <v>358</v>
      </c>
      <c r="F85" s="1" t="s">
        <v>341</v>
      </c>
      <c r="G85" s="63" t="s">
        <v>142</v>
      </c>
      <c r="H85" s="4" t="s">
        <v>525</v>
      </c>
      <c r="I85" s="4" t="s">
        <v>34</v>
      </c>
      <c r="J85" s="4"/>
      <c r="K85" s="4"/>
    </row>
    <row r="86" spans="1:11" ht="60" x14ac:dyDescent="0.25">
      <c r="A86" s="1"/>
      <c r="B86" s="1" t="s">
        <v>46</v>
      </c>
      <c r="C86" s="1" t="s">
        <v>359</v>
      </c>
      <c r="D86" s="4" t="s">
        <v>47</v>
      </c>
      <c r="E86" s="4" t="s">
        <v>360</v>
      </c>
      <c r="F86" s="1" t="s">
        <v>341</v>
      </c>
      <c r="G86" s="1" t="s">
        <v>165</v>
      </c>
      <c r="H86" s="4" t="s">
        <v>34</v>
      </c>
      <c r="I86" s="4" t="s">
        <v>288</v>
      </c>
      <c r="J86" s="4"/>
      <c r="K86" s="4"/>
    </row>
    <row r="87" spans="1:11" ht="105" x14ac:dyDescent="0.25">
      <c r="B87" s="4" t="s">
        <v>46</v>
      </c>
      <c r="C87" s="4" t="s">
        <v>361</v>
      </c>
      <c r="D87" s="4" t="s">
        <v>117</v>
      </c>
      <c r="E87" s="4" t="s">
        <v>362</v>
      </c>
      <c r="F87" s="4" t="s">
        <v>324</v>
      </c>
      <c r="G87" s="4" t="s">
        <v>165</v>
      </c>
      <c r="H87" s="4" t="s">
        <v>545</v>
      </c>
      <c r="I87" s="4" t="s">
        <v>34</v>
      </c>
      <c r="J87" s="4"/>
      <c r="K87" s="4"/>
    </row>
    <row r="88" spans="1:11" ht="75" x14ac:dyDescent="0.25">
      <c r="B88" s="1" t="s">
        <v>46</v>
      </c>
      <c r="C88" s="1" t="s">
        <v>363</v>
      </c>
      <c r="D88" s="4" t="s">
        <v>117</v>
      </c>
      <c r="E88" s="4" t="s">
        <v>547</v>
      </c>
      <c r="F88" s="1" t="s">
        <v>324</v>
      </c>
      <c r="G88" s="1" t="s">
        <v>165</v>
      </c>
      <c r="H88" s="4" t="s">
        <v>548</v>
      </c>
      <c r="I88" s="4" t="s">
        <v>34</v>
      </c>
      <c r="J88" s="4"/>
      <c r="K88" s="4"/>
    </row>
    <row r="89" spans="1:11" ht="120" x14ac:dyDescent="0.25">
      <c r="B89" s="4" t="s">
        <v>46</v>
      </c>
      <c r="C89" s="4" t="s">
        <v>364</v>
      </c>
      <c r="D89" s="4" t="s">
        <v>117</v>
      </c>
      <c r="E89" s="4" t="s">
        <v>365</v>
      </c>
      <c r="F89" s="4" t="s">
        <v>324</v>
      </c>
      <c r="G89" s="4" t="s">
        <v>165</v>
      </c>
      <c r="H89" s="4" t="s">
        <v>548</v>
      </c>
      <c r="I89" s="4" t="s">
        <v>34</v>
      </c>
      <c r="J89" s="4"/>
      <c r="K89" s="4"/>
    </row>
    <row r="90" spans="1:11" ht="375" x14ac:dyDescent="0.25">
      <c r="B90" s="4" t="s">
        <v>46</v>
      </c>
      <c r="C90" s="4" t="s">
        <v>366</v>
      </c>
      <c r="D90" s="4" t="s">
        <v>117</v>
      </c>
      <c r="E90" s="4" t="s">
        <v>523</v>
      </c>
      <c r="F90" s="4" t="s">
        <v>324</v>
      </c>
      <c r="G90" s="4" t="s">
        <v>165</v>
      </c>
      <c r="H90" s="4" t="s">
        <v>548</v>
      </c>
      <c r="I90" s="4" t="s">
        <v>34</v>
      </c>
      <c r="J90" s="4"/>
      <c r="K90" s="4"/>
    </row>
    <row r="91" spans="1:11" ht="75" x14ac:dyDescent="0.25">
      <c r="B91" s="4" t="s">
        <v>46</v>
      </c>
      <c r="C91" s="4" t="s">
        <v>367</v>
      </c>
      <c r="D91" s="4" t="s">
        <v>117</v>
      </c>
      <c r="E91" s="4" t="s">
        <v>368</v>
      </c>
      <c r="F91" s="4" t="s">
        <v>324</v>
      </c>
      <c r="G91" s="4" t="s">
        <v>165</v>
      </c>
      <c r="H91" s="4" t="s">
        <v>548</v>
      </c>
      <c r="I91" s="4" t="s">
        <v>34</v>
      </c>
      <c r="J91" s="4"/>
      <c r="K91" s="4"/>
    </row>
    <row r="92" spans="1:11" ht="75" x14ac:dyDescent="0.25">
      <c r="B92" s="4" t="s">
        <v>46</v>
      </c>
      <c r="C92" s="4" t="s">
        <v>369</v>
      </c>
      <c r="D92" s="4" t="s">
        <v>117</v>
      </c>
      <c r="E92" s="4" t="s">
        <v>370</v>
      </c>
      <c r="F92" s="4" t="s">
        <v>324</v>
      </c>
      <c r="G92" s="4" t="s">
        <v>165</v>
      </c>
      <c r="H92" s="4" t="s">
        <v>548</v>
      </c>
      <c r="I92" s="4" t="s">
        <v>34</v>
      </c>
      <c r="J92" s="4"/>
      <c r="K92" s="4"/>
    </row>
    <row r="93" spans="1:11" ht="75" x14ac:dyDescent="0.25">
      <c r="B93" s="4" t="s">
        <v>46</v>
      </c>
      <c r="C93" s="4" t="s">
        <v>371</v>
      </c>
      <c r="D93" s="4" t="s">
        <v>117</v>
      </c>
      <c r="E93" s="4" t="s">
        <v>372</v>
      </c>
      <c r="F93" s="4" t="s">
        <v>324</v>
      </c>
      <c r="G93" s="4" t="s">
        <v>165</v>
      </c>
      <c r="H93" s="4" t="s">
        <v>548</v>
      </c>
      <c r="I93" s="4" t="s">
        <v>34</v>
      </c>
      <c r="J93" s="4"/>
      <c r="K93" s="4"/>
    </row>
    <row r="94" spans="1:11" ht="75" x14ac:dyDescent="0.25">
      <c r="B94" s="4" t="s">
        <v>46</v>
      </c>
      <c r="C94" s="4" t="s">
        <v>373</v>
      </c>
      <c r="D94" s="4" t="s">
        <v>117</v>
      </c>
      <c r="E94" s="4" t="s">
        <v>374</v>
      </c>
      <c r="F94" s="4" t="s">
        <v>324</v>
      </c>
      <c r="G94" s="4" t="s">
        <v>165</v>
      </c>
      <c r="H94" s="4" t="s">
        <v>548</v>
      </c>
      <c r="I94" s="4" t="s">
        <v>34</v>
      </c>
      <c r="J94" s="4"/>
      <c r="K94" s="4"/>
    </row>
    <row r="95" spans="1:11" ht="75" x14ac:dyDescent="0.25">
      <c r="B95" s="4" t="s">
        <v>46</v>
      </c>
      <c r="C95" s="4" t="s">
        <v>375</v>
      </c>
      <c r="D95" s="4" t="s">
        <v>117</v>
      </c>
      <c r="E95" s="4" t="s">
        <v>376</v>
      </c>
      <c r="F95" s="4" t="s">
        <v>324</v>
      </c>
      <c r="G95" s="4" t="s">
        <v>165</v>
      </c>
      <c r="H95" s="4" t="s">
        <v>548</v>
      </c>
      <c r="I95" s="4" t="s">
        <v>34</v>
      </c>
      <c r="J95" s="4"/>
      <c r="K95" s="4"/>
    </row>
    <row r="96" spans="1:11" ht="75" x14ac:dyDescent="0.25">
      <c r="B96" s="4" t="s">
        <v>46</v>
      </c>
      <c r="C96" s="4" t="s">
        <v>377</v>
      </c>
      <c r="D96" s="4" t="s">
        <v>117</v>
      </c>
      <c r="E96" s="4" t="s">
        <v>378</v>
      </c>
      <c r="F96" s="4" t="s">
        <v>324</v>
      </c>
      <c r="G96" s="4" t="s">
        <v>165</v>
      </c>
      <c r="H96" s="4" t="s">
        <v>548</v>
      </c>
      <c r="I96" s="4" t="s">
        <v>34</v>
      </c>
      <c r="J96" s="4"/>
      <c r="K96" s="4"/>
    </row>
    <row r="97" spans="2:11" ht="105" x14ac:dyDescent="0.25">
      <c r="B97" s="4" t="s">
        <v>46</v>
      </c>
      <c r="C97" s="4" t="s">
        <v>379</v>
      </c>
      <c r="D97" s="4" t="s">
        <v>117</v>
      </c>
      <c r="E97" s="4" t="s">
        <v>380</v>
      </c>
      <c r="F97" s="4" t="s">
        <v>324</v>
      </c>
      <c r="G97" s="4" t="s">
        <v>165</v>
      </c>
      <c r="H97" s="4" t="s">
        <v>548</v>
      </c>
      <c r="I97" s="4" t="s">
        <v>34</v>
      </c>
      <c r="J97" s="4"/>
      <c r="K97" s="4"/>
    </row>
    <row r="98" spans="2:11" ht="105" x14ac:dyDescent="0.25">
      <c r="B98" s="4" t="s">
        <v>46</v>
      </c>
      <c r="C98" s="4" t="s">
        <v>381</v>
      </c>
      <c r="D98" s="4" t="s">
        <v>117</v>
      </c>
      <c r="E98" s="4" t="s">
        <v>550</v>
      </c>
      <c r="F98" s="4" t="s">
        <v>324</v>
      </c>
      <c r="G98" s="4" t="s">
        <v>165</v>
      </c>
      <c r="H98" s="4" t="s">
        <v>548</v>
      </c>
      <c r="I98" s="4" t="s">
        <v>34</v>
      </c>
      <c r="J98" s="4"/>
      <c r="K98" s="4"/>
    </row>
    <row r="99" spans="2:11" ht="75" x14ac:dyDescent="0.25">
      <c r="B99" s="4" t="s">
        <v>46</v>
      </c>
      <c r="C99" s="4" t="s">
        <v>382</v>
      </c>
      <c r="D99" s="4" t="s">
        <v>117</v>
      </c>
      <c r="E99" s="4" t="s">
        <v>549</v>
      </c>
      <c r="F99" s="4" t="s">
        <v>324</v>
      </c>
      <c r="G99" s="4" t="s">
        <v>165</v>
      </c>
      <c r="H99" s="4" t="s">
        <v>548</v>
      </c>
      <c r="I99" s="4" t="s">
        <v>34</v>
      </c>
      <c r="J99" s="4"/>
      <c r="K99" s="4"/>
    </row>
    <row r="100" spans="2:11" ht="75" x14ac:dyDescent="0.25">
      <c r="B100" s="4" t="s">
        <v>46</v>
      </c>
      <c r="C100" s="4" t="s">
        <v>383</v>
      </c>
      <c r="D100" s="4" t="s">
        <v>117</v>
      </c>
      <c r="E100" s="4" t="s">
        <v>551</v>
      </c>
      <c r="F100" s="4" t="s">
        <v>324</v>
      </c>
      <c r="G100" s="4" t="s">
        <v>165</v>
      </c>
      <c r="H100" s="4" t="s">
        <v>545</v>
      </c>
      <c r="I100" s="4" t="s">
        <v>34</v>
      </c>
      <c r="J100" s="4"/>
      <c r="K100" s="4"/>
    </row>
    <row r="101" spans="2:11" ht="75" x14ac:dyDescent="0.25">
      <c r="B101" s="4" t="s">
        <v>46</v>
      </c>
      <c r="C101" s="4" t="s">
        <v>384</v>
      </c>
      <c r="D101" s="4" t="s">
        <v>117</v>
      </c>
      <c r="E101" s="4" t="s">
        <v>552</v>
      </c>
      <c r="F101" s="4" t="s">
        <v>324</v>
      </c>
      <c r="G101" s="4" t="s">
        <v>165</v>
      </c>
      <c r="H101" s="4" t="s">
        <v>545</v>
      </c>
      <c r="I101" s="4" t="s">
        <v>34</v>
      </c>
      <c r="J101" s="4"/>
      <c r="K101" s="4"/>
    </row>
    <row r="102" spans="2:11" ht="90" x14ac:dyDescent="0.25">
      <c r="B102" s="4" t="s">
        <v>46</v>
      </c>
      <c r="C102" s="4" t="s">
        <v>385</v>
      </c>
      <c r="D102" s="4" t="s">
        <v>117</v>
      </c>
      <c r="E102" s="4" t="s">
        <v>553</v>
      </c>
      <c r="F102" s="4" t="s">
        <v>324</v>
      </c>
      <c r="G102" s="4" t="s">
        <v>165</v>
      </c>
      <c r="H102" s="4" t="s">
        <v>545</v>
      </c>
      <c r="I102" s="4" t="s">
        <v>34</v>
      </c>
      <c r="J102" s="4"/>
      <c r="K102" s="4"/>
    </row>
    <row r="103" spans="2:11" ht="120" x14ac:dyDescent="0.25">
      <c r="B103" s="4" t="s">
        <v>46</v>
      </c>
      <c r="C103" s="4" t="s">
        <v>386</v>
      </c>
      <c r="D103" s="4" t="s">
        <v>117</v>
      </c>
      <c r="E103" s="4" t="s">
        <v>554</v>
      </c>
      <c r="F103" s="4" t="s">
        <v>324</v>
      </c>
      <c r="G103" s="4" t="s">
        <v>165</v>
      </c>
      <c r="H103" s="4" t="s">
        <v>545</v>
      </c>
      <c r="I103" s="4" t="s">
        <v>34</v>
      </c>
      <c r="J103" s="4"/>
      <c r="K103" s="4"/>
    </row>
    <row r="104" spans="2:11" ht="75" x14ac:dyDescent="0.25">
      <c r="B104" s="4" t="s">
        <v>46</v>
      </c>
      <c r="C104" s="4" t="s">
        <v>387</v>
      </c>
      <c r="D104" s="4" t="s">
        <v>117</v>
      </c>
      <c r="E104" s="4" t="s">
        <v>555</v>
      </c>
      <c r="F104" s="4" t="s">
        <v>324</v>
      </c>
      <c r="G104" s="4" t="s">
        <v>165</v>
      </c>
      <c r="H104" s="4" t="s">
        <v>545</v>
      </c>
      <c r="I104" s="4" t="s">
        <v>34</v>
      </c>
      <c r="J104" s="4"/>
      <c r="K104" s="4"/>
    </row>
    <row r="105" spans="2:11" ht="75" x14ac:dyDescent="0.25">
      <c r="B105" s="4" t="s">
        <v>46</v>
      </c>
      <c r="C105" s="4" t="s">
        <v>388</v>
      </c>
      <c r="D105" s="4" t="s">
        <v>117</v>
      </c>
      <c r="E105" s="4" t="s">
        <v>556</v>
      </c>
      <c r="F105" s="4" t="s">
        <v>324</v>
      </c>
      <c r="G105" s="4" t="s">
        <v>165</v>
      </c>
      <c r="H105" s="4" t="s">
        <v>545</v>
      </c>
      <c r="I105" s="4" t="s">
        <v>34</v>
      </c>
      <c r="J105" s="4"/>
      <c r="K105" s="4"/>
    </row>
  </sheetData>
  <mergeCells count="2">
    <mergeCell ref="D6:E6"/>
    <mergeCell ref="H2:I6"/>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33A88-EEDD-4BFC-AA65-E90413A981C3}">
  <sheetPr>
    <tabColor theme="9" tint="0.79998168889431442"/>
  </sheetPr>
  <dimension ref="A1:H21"/>
  <sheetViews>
    <sheetView zoomScale="70" zoomScaleNormal="70" workbookViewId="0">
      <selection sqref="A1:H1"/>
    </sheetView>
  </sheetViews>
  <sheetFormatPr defaultColWidth="9.140625" defaultRowHeight="15" x14ac:dyDescent="0.25"/>
  <cols>
    <col min="1" max="1" width="33" style="19" customWidth="1"/>
    <col min="2" max="2" width="21.28515625" style="19" bestFit="1" customWidth="1"/>
    <col min="3" max="3" width="24.7109375" style="19" bestFit="1" customWidth="1"/>
    <col min="4" max="4" width="56" style="19" customWidth="1"/>
    <col min="5" max="5" width="18" style="10" customWidth="1"/>
    <col min="6" max="6" width="52.42578125" style="19" customWidth="1"/>
    <col min="7" max="7" width="14.140625" style="10" customWidth="1"/>
    <col min="8" max="8" width="56" style="19" customWidth="1"/>
    <col min="9" max="16384" width="9.140625" style="9"/>
  </cols>
  <sheetData>
    <row r="1" spans="1:8" x14ac:dyDescent="0.25">
      <c r="A1" s="55" t="s">
        <v>160</v>
      </c>
      <c r="B1" s="55"/>
      <c r="C1" s="55"/>
      <c r="D1" s="55"/>
      <c r="E1" s="55"/>
      <c r="F1" s="55"/>
      <c r="G1" s="55"/>
      <c r="H1" s="55"/>
    </row>
    <row r="2" spans="1:8" ht="30" x14ac:dyDescent="0.25">
      <c r="A2" s="19" t="s">
        <v>389</v>
      </c>
      <c r="B2" s="19" t="s">
        <v>390</v>
      </c>
      <c r="C2" s="19" t="s">
        <v>391</v>
      </c>
      <c r="D2" s="19" t="s">
        <v>392</v>
      </c>
      <c r="E2" s="19" t="s">
        <v>393</v>
      </c>
      <c r="F2" s="19" t="s">
        <v>394</v>
      </c>
      <c r="G2" s="19" t="s">
        <v>395</v>
      </c>
      <c r="H2" s="19" t="s">
        <v>396</v>
      </c>
    </row>
    <row r="3" spans="1:8" ht="113.25" customHeight="1" x14ac:dyDescent="0.25">
      <c r="A3" s="39" t="s">
        <v>397</v>
      </c>
      <c r="B3" s="19" t="s">
        <v>398</v>
      </c>
      <c r="C3" s="19" t="s">
        <v>399</v>
      </c>
      <c r="D3" s="19" t="s">
        <v>542</v>
      </c>
      <c r="E3" s="10" t="s">
        <v>400</v>
      </c>
      <c r="F3" s="19" t="s">
        <v>401</v>
      </c>
      <c r="G3" s="13" t="s">
        <v>142</v>
      </c>
    </row>
    <row r="4" spans="1:8" ht="120.6" customHeight="1" x14ac:dyDescent="0.25">
      <c r="A4" s="39" t="s">
        <v>402</v>
      </c>
      <c r="B4" s="19" t="s">
        <v>403</v>
      </c>
      <c r="C4" s="19" t="s">
        <v>404</v>
      </c>
      <c r="D4" s="19" t="s">
        <v>405</v>
      </c>
      <c r="E4" s="10" t="s">
        <v>406</v>
      </c>
      <c r="F4" s="19" t="s">
        <v>543</v>
      </c>
      <c r="G4" s="30" t="s">
        <v>144</v>
      </c>
    </row>
    <row r="5" spans="1:8" ht="155.44999999999999" customHeight="1" x14ac:dyDescent="0.25">
      <c r="A5" s="39" t="s">
        <v>407</v>
      </c>
      <c r="B5" s="19" t="s">
        <v>408</v>
      </c>
      <c r="C5" s="19" t="s">
        <v>404</v>
      </c>
      <c r="D5" s="19" t="s">
        <v>405</v>
      </c>
      <c r="E5" s="10" t="s">
        <v>406</v>
      </c>
      <c r="F5" s="19" t="s">
        <v>409</v>
      </c>
      <c r="G5" s="13" t="s">
        <v>142</v>
      </c>
    </row>
    <row r="6" spans="1:8" x14ac:dyDescent="0.25">
      <c r="A6" s="39" t="s">
        <v>410</v>
      </c>
      <c r="B6" s="19" t="s">
        <v>411</v>
      </c>
      <c r="C6" s="19" t="s">
        <v>34</v>
      </c>
      <c r="D6" s="19" t="s">
        <v>412</v>
      </c>
      <c r="E6" s="10" t="s">
        <v>406</v>
      </c>
      <c r="F6" s="19" t="s">
        <v>34</v>
      </c>
      <c r="G6" s="13" t="s">
        <v>142</v>
      </c>
    </row>
    <row r="7" spans="1:8" ht="106.9" customHeight="1" x14ac:dyDescent="0.25">
      <c r="A7" s="39" t="s">
        <v>544</v>
      </c>
      <c r="B7" s="19" t="s">
        <v>413</v>
      </c>
      <c r="C7" s="19" t="s">
        <v>34</v>
      </c>
      <c r="D7" s="19" t="s">
        <v>414</v>
      </c>
      <c r="E7" s="10" t="s">
        <v>400</v>
      </c>
      <c r="F7" s="19" t="s">
        <v>401</v>
      </c>
      <c r="G7" s="13" t="s">
        <v>142</v>
      </c>
    </row>
    <row r="8" spans="1:8" ht="110.45" customHeight="1" x14ac:dyDescent="0.25">
      <c r="A8" s="39" t="s">
        <v>415</v>
      </c>
      <c r="B8" s="19" t="s">
        <v>416</v>
      </c>
      <c r="C8" s="19" t="s">
        <v>34</v>
      </c>
      <c r="D8" s="19" t="s">
        <v>414</v>
      </c>
      <c r="E8" s="10" t="s">
        <v>400</v>
      </c>
      <c r="F8" s="19" t="s">
        <v>401</v>
      </c>
      <c r="G8" s="13" t="s">
        <v>142</v>
      </c>
    </row>
    <row r="9" spans="1:8" ht="109.15" customHeight="1" x14ac:dyDescent="0.25">
      <c r="A9" s="39" t="s">
        <v>417</v>
      </c>
      <c r="B9" s="19" t="s">
        <v>418</v>
      </c>
      <c r="C9" s="19" t="s">
        <v>34</v>
      </c>
      <c r="D9" s="19" t="s">
        <v>414</v>
      </c>
      <c r="E9" s="10" t="s">
        <v>400</v>
      </c>
      <c r="F9" s="19" t="s">
        <v>401</v>
      </c>
      <c r="G9" s="13" t="s">
        <v>142</v>
      </c>
    </row>
    <row r="21" spans="4:4" x14ac:dyDescent="0.25">
      <c r="D21" s="19" t="s">
        <v>419</v>
      </c>
    </row>
  </sheetData>
  <mergeCells count="1">
    <mergeCell ref="A1:H1"/>
  </mergeCells>
  <conditionalFormatting sqref="E1:G1 E2 E3:F3 E4:G4 E5:F9 E10:G1048576">
    <cfRule type="cellIs" dxfId="55" priority="10" operator="equal">
      <formula>"Green"</formula>
    </cfRule>
    <cfRule type="cellIs" dxfId="54" priority="11" operator="equal">
      <formula>"Amber"</formula>
    </cfRule>
    <cfRule type="cellIs" dxfId="53" priority="12" operator="equal">
      <formula>"Red"</formula>
    </cfRule>
  </conditionalFormatting>
  <conditionalFormatting sqref="F2:G2">
    <cfRule type="cellIs" dxfId="52" priority="7" operator="equal">
      <formula>"Green"</formula>
    </cfRule>
    <cfRule type="cellIs" dxfId="51" priority="8" operator="equal">
      <formula>"Amber"</formula>
    </cfRule>
    <cfRule type="cellIs" dxfId="50" priority="9" operator="equal">
      <formula>"Red"</formula>
    </cfRule>
  </conditionalFormatting>
  <conditionalFormatting sqref="G3">
    <cfRule type="cellIs" dxfId="49" priority="4" operator="equal">
      <formula>"Green"</formula>
    </cfRule>
    <cfRule type="cellIs" dxfId="48" priority="5" operator="equal">
      <formula>"Amber"</formula>
    </cfRule>
    <cfRule type="cellIs" dxfId="47" priority="6" operator="equal">
      <formula>"Red"</formula>
    </cfRule>
  </conditionalFormatting>
  <conditionalFormatting sqref="G5:G9">
    <cfRule type="cellIs" dxfId="46" priority="1" operator="equal">
      <formula>"Green"</formula>
    </cfRule>
    <cfRule type="cellIs" dxfId="45" priority="2" operator="equal">
      <formula>"Amber"</formula>
    </cfRule>
    <cfRule type="cellIs" dxfId="44" priority="3" operator="equal">
      <formula>"Red"</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5C034-F4ED-4B9A-BF52-255E506254C5}">
  <sheetPr>
    <tabColor theme="9" tint="0.79998168889431442"/>
  </sheetPr>
  <dimension ref="A1:H6"/>
  <sheetViews>
    <sheetView zoomScale="70" zoomScaleNormal="70" workbookViewId="0">
      <selection sqref="A1:H1"/>
    </sheetView>
  </sheetViews>
  <sheetFormatPr defaultColWidth="9.140625" defaultRowHeight="15" x14ac:dyDescent="0.25"/>
  <cols>
    <col min="1" max="1" width="51.5703125" style="4" customWidth="1"/>
    <col min="2" max="2" width="22" style="4" customWidth="1"/>
    <col min="3" max="3" width="42.85546875" style="4" customWidth="1"/>
    <col min="4" max="5" width="77.5703125" style="4" customWidth="1"/>
    <col min="6" max="6" width="44.5703125" style="19" customWidth="1"/>
    <col min="7" max="7" width="13.85546875" style="9" customWidth="1"/>
    <col min="8" max="8" width="97.85546875" style="9" customWidth="1"/>
    <col min="9" max="16384" width="9.140625" style="9"/>
  </cols>
  <sheetData>
    <row r="1" spans="1:8" x14ac:dyDescent="0.25">
      <c r="A1" s="56" t="s">
        <v>420</v>
      </c>
      <c r="B1" s="56"/>
      <c r="C1" s="56"/>
      <c r="D1" s="56"/>
      <c r="E1" s="56"/>
      <c r="F1" s="56"/>
      <c r="G1" s="56"/>
      <c r="H1" s="56"/>
    </row>
    <row r="2" spans="1:8" s="19" customFormat="1" ht="30" x14ac:dyDescent="0.25">
      <c r="A2" s="4" t="s">
        <v>389</v>
      </c>
      <c r="B2" s="4" t="s">
        <v>421</v>
      </c>
      <c r="C2" s="4" t="s">
        <v>391</v>
      </c>
      <c r="D2" s="4" t="s">
        <v>392</v>
      </c>
      <c r="E2" s="19" t="s">
        <v>393</v>
      </c>
      <c r="F2" s="19" t="s">
        <v>394</v>
      </c>
      <c r="G2" s="19" t="s">
        <v>395</v>
      </c>
      <c r="H2" s="19" t="s">
        <v>422</v>
      </c>
    </row>
    <row r="3" spans="1:8" ht="30" x14ac:dyDescent="0.25">
      <c r="A3" s="37" t="s">
        <v>423</v>
      </c>
      <c r="B3" s="31" t="s">
        <v>424</v>
      </c>
      <c r="C3" s="4" t="s">
        <v>425</v>
      </c>
      <c r="D3" s="4" t="s">
        <v>426</v>
      </c>
      <c r="E3" s="10" t="s">
        <v>400</v>
      </c>
      <c r="F3" s="19" t="s">
        <v>427</v>
      </c>
      <c r="G3" s="13" t="s">
        <v>142</v>
      </c>
      <c r="H3" s="11"/>
    </row>
    <row r="4" spans="1:8" ht="30" x14ac:dyDescent="0.25">
      <c r="A4" s="38" t="s">
        <v>428</v>
      </c>
      <c r="B4" s="4" t="s">
        <v>429</v>
      </c>
      <c r="C4" s="4" t="s">
        <v>430</v>
      </c>
      <c r="D4" s="4" t="s">
        <v>431</v>
      </c>
      <c r="E4" s="10" t="s">
        <v>400</v>
      </c>
      <c r="F4" s="19" t="s">
        <v>427</v>
      </c>
      <c r="G4" s="13" t="s">
        <v>142</v>
      </c>
      <c r="H4" s="11"/>
    </row>
    <row r="5" spans="1:8" ht="70.5" customHeight="1" x14ac:dyDescent="0.25">
      <c r="A5" s="38" t="s">
        <v>432</v>
      </c>
      <c r="B5" s="4" t="s">
        <v>34</v>
      </c>
      <c r="C5" s="4" t="s">
        <v>433</v>
      </c>
      <c r="D5" s="4" t="s">
        <v>434</v>
      </c>
      <c r="E5" s="10" t="s">
        <v>400</v>
      </c>
      <c r="F5" s="19" t="s">
        <v>435</v>
      </c>
      <c r="G5" s="13" t="s">
        <v>142</v>
      </c>
    </row>
    <row r="6" spans="1:8" ht="106.5" customHeight="1" x14ac:dyDescent="0.25">
      <c r="A6" s="32" t="s">
        <v>436</v>
      </c>
      <c r="B6" s="7" t="s">
        <v>437</v>
      </c>
      <c r="C6" s="4" t="s">
        <v>438</v>
      </c>
      <c r="D6" s="4" t="s">
        <v>439</v>
      </c>
      <c r="E6" s="10" t="s">
        <v>400</v>
      </c>
      <c r="F6" s="19" t="s">
        <v>440</v>
      </c>
      <c r="G6" s="13" t="s">
        <v>142</v>
      </c>
    </row>
  </sheetData>
  <mergeCells count="1">
    <mergeCell ref="A1:H1"/>
  </mergeCells>
  <conditionalFormatting sqref="E2:E6">
    <cfRule type="cellIs" dxfId="43" priority="13" operator="equal">
      <formula>"Green"</formula>
    </cfRule>
    <cfRule type="cellIs" dxfId="42" priority="14" operator="equal">
      <formula>"Amber"</formula>
    </cfRule>
    <cfRule type="cellIs" dxfId="41" priority="15" operator="equal">
      <formula>"Red"</formula>
    </cfRule>
  </conditionalFormatting>
  <conditionalFormatting sqref="F6">
    <cfRule type="cellIs" dxfId="40" priority="34" operator="equal">
      <formula>"Green"</formula>
    </cfRule>
  </conditionalFormatting>
  <conditionalFormatting sqref="F1:G1 F3:F6 F7:G1048576">
    <cfRule type="cellIs" dxfId="39" priority="35" operator="equal">
      <formula>"Red"</formula>
    </cfRule>
  </conditionalFormatting>
  <conditionalFormatting sqref="F2:G2 F3:F6">
    <cfRule type="cellIs" dxfId="38" priority="32" operator="equal">
      <formula>"Amber"</formula>
    </cfRule>
  </conditionalFormatting>
  <conditionalFormatting sqref="F2:G2">
    <cfRule type="cellIs" dxfId="37" priority="31" operator="equal">
      <formula>"Green"</formula>
    </cfRule>
    <cfRule type="cellIs" dxfId="36" priority="33" operator="equal">
      <formula>"Red"</formula>
    </cfRule>
  </conditionalFormatting>
  <conditionalFormatting sqref="G3:G6">
    <cfRule type="cellIs" dxfId="35" priority="1" operator="equal">
      <formula>"Green"</formula>
    </cfRule>
    <cfRule type="cellIs" dxfId="34" priority="2" operator="equal">
      <formula>"Amber"</formula>
    </cfRule>
    <cfRule type="cellIs" dxfId="33" priority="3" operator="equal">
      <formula>"Red"</formula>
    </cfRule>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F5920-E610-40C4-B11F-A067E4F2C22E}">
  <sheetPr>
    <tabColor theme="9" tint="0.79998168889431442"/>
  </sheetPr>
  <dimension ref="A1:J12"/>
  <sheetViews>
    <sheetView zoomScale="70" zoomScaleNormal="70" workbookViewId="0">
      <selection sqref="A1:H1"/>
    </sheetView>
  </sheetViews>
  <sheetFormatPr defaultColWidth="9.140625" defaultRowHeight="15" x14ac:dyDescent="0.25"/>
  <cols>
    <col min="1" max="1" width="33" style="4" customWidth="1"/>
    <col min="2" max="2" width="21.7109375" style="4" customWidth="1"/>
    <col min="3" max="3" width="25.140625" style="4" customWidth="1"/>
    <col min="4" max="4" width="71.140625" style="4" customWidth="1"/>
    <col min="5" max="5" width="18" style="10" customWidth="1"/>
    <col min="6" max="6" width="42" style="19" customWidth="1"/>
    <col min="7" max="7" width="18" style="10" customWidth="1"/>
    <col min="8" max="8" width="71.140625" style="11" customWidth="1"/>
    <col min="9" max="16384" width="9.140625" style="11"/>
  </cols>
  <sheetData>
    <row r="1" spans="1:10" x14ac:dyDescent="0.25">
      <c r="A1" s="57" t="s">
        <v>441</v>
      </c>
      <c r="B1" s="57"/>
      <c r="C1" s="57"/>
      <c r="D1" s="57"/>
      <c r="E1" s="57"/>
      <c r="F1" s="57"/>
      <c r="G1" s="57"/>
      <c r="H1" s="57"/>
    </row>
    <row r="2" spans="1:10" s="19" customFormat="1" ht="41.1" customHeight="1" x14ac:dyDescent="0.25">
      <c r="A2" s="4" t="s">
        <v>389</v>
      </c>
      <c r="B2" s="4" t="s">
        <v>421</v>
      </c>
      <c r="C2" s="4" t="s">
        <v>391</v>
      </c>
      <c r="D2" s="4" t="s">
        <v>392</v>
      </c>
      <c r="E2" s="19" t="s">
        <v>393</v>
      </c>
      <c r="F2" s="19" t="s">
        <v>394</v>
      </c>
      <c r="G2" s="19" t="s">
        <v>395</v>
      </c>
      <c r="H2" s="19" t="s">
        <v>422</v>
      </c>
    </row>
    <row r="3" spans="1:10" ht="60" x14ac:dyDescent="0.25">
      <c r="A3" s="32" t="s">
        <v>442</v>
      </c>
      <c r="B3" s="7" t="s">
        <v>34</v>
      </c>
      <c r="C3" s="4" t="s">
        <v>443</v>
      </c>
      <c r="D3" s="4" t="s">
        <v>444</v>
      </c>
      <c r="E3" s="10" t="s">
        <v>400</v>
      </c>
      <c r="F3" s="19" t="s">
        <v>445</v>
      </c>
      <c r="G3" s="14" t="s">
        <v>144</v>
      </c>
    </row>
    <row r="4" spans="1:10" ht="45" x14ac:dyDescent="0.25">
      <c r="A4" s="32" t="s">
        <v>446</v>
      </c>
      <c r="B4" s="7" t="s">
        <v>34</v>
      </c>
      <c r="C4" s="4" t="s">
        <v>34</v>
      </c>
      <c r="E4" s="10" t="s">
        <v>406</v>
      </c>
      <c r="F4" s="19" t="s">
        <v>447</v>
      </c>
      <c r="G4" s="13" t="s">
        <v>142</v>
      </c>
      <c r="H4" s="11" t="s">
        <v>526</v>
      </c>
      <c r="I4" s="62"/>
      <c r="J4" s="62"/>
    </row>
    <row r="5" spans="1:10" ht="60" x14ac:dyDescent="0.25">
      <c r="A5" s="32" t="s">
        <v>448</v>
      </c>
      <c r="B5" s="7" t="s">
        <v>34</v>
      </c>
      <c r="C5" s="4" t="s">
        <v>449</v>
      </c>
      <c r="E5" s="10" t="s">
        <v>406</v>
      </c>
      <c r="F5" s="19" t="s">
        <v>450</v>
      </c>
      <c r="G5" s="13" t="s">
        <v>142</v>
      </c>
      <c r="H5" s="11" t="s">
        <v>526</v>
      </c>
      <c r="I5" s="62"/>
      <c r="J5" s="62"/>
    </row>
    <row r="6" spans="1:10" x14ac:dyDescent="0.25">
      <c r="A6" s="32" t="s">
        <v>451</v>
      </c>
      <c r="B6" s="7" t="s">
        <v>34</v>
      </c>
      <c r="C6" s="4" t="s">
        <v>34</v>
      </c>
      <c r="E6" s="10" t="s">
        <v>406</v>
      </c>
      <c r="F6" s="19" t="s">
        <v>447</v>
      </c>
      <c r="G6" s="13" t="s">
        <v>142</v>
      </c>
      <c r="I6" s="62"/>
      <c r="J6" s="62"/>
    </row>
    <row r="7" spans="1:10" ht="79.150000000000006" customHeight="1" x14ac:dyDescent="0.25">
      <c r="A7" s="32" t="s">
        <v>452</v>
      </c>
      <c r="B7" s="7" t="s">
        <v>453</v>
      </c>
      <c r="C7" s="4" t="s">
        <v>425</v>
      </c>
      <c r="D7" s="4" t="s">
        <v>454</v>
      </c>
      <c r="E7" s="10" t="s">
        <v>400</v>
      </c>
      <c r="F7" s="19" t="s">
        <v>447</v>
      </c>
      <c r="G7" s="13" t="s">
        <v>142</v>
      </c>
      <c r="I7" s="62"/>
      <c r="J7" s="62"/>
    </row>
    <row r="8" spans="1:10" ht="30" x14ac:dyDescent="0.25">
      <c r="A8" s="32" t="s">
        <v>455</v>
      </c>
      <c r="B8" s="7" t="s">
        <v>453</v>
      </c>
      <c r="C8" s="4" t="s">
        <v>425</v>
      </c>
      <c r="D8" s="4" t="s">
        <v>456</v>
      </c>
      <c r="E8" s="10" t="s">
        <v>400</v>
      </c>
      <c r="F8" s="19" t="s">
        <v>447</v>
      </c>
      <c r="G8" s="13" t="s">
        <v>142</v>
      </c>
      <c r="I8" s="62"/>
      <c r="J8" s="62"/>
    </row>
    <row r="9" spans="1:10" ht="89.45" customHeight="1" x14ac:dyDescent="0.25">
      <c r="A9" s="32" t="s">
        <v>457</v>
      </c>
      <c r="B9" s="7" t="s">
        <v>453</v>
      </c>
      <c r="C9" s="4" t="s">
        <v>458</v>
      </c>
      <c r="D9" s="4" t="s">
        <v>459</v>
      </c>
      <c r="E9" s="10" t="s">
        <v>406</v>
      </c>
      <c r="F9" s="19" t="s">
        <v>460</v>
      </c>
      <c r="G9" s="13" t="s">
        <v>142</v>
      </c>
      <c r="H9" s="11" t="s">
        <v>526</v>
      </c>
      <c r="I9" s="62"/>
      <c r="J9" s="62"/>
    </row>
    <row r="10" spans="1:10" ht="45" x14ac:dyDescent="0.25">
      <c r="A10" s="32" t="s">
        <v>461</v>
      </c>
      <c r="B10" s="7" t="s">
        <v>462</v>
      </c>
      <c r="C10" s="4" t="s">
        <v>425</v>
      </c>
      <c r="D10" s="4" t="s">
        <v>463</v>
      </c>
      <c r="E10" s="10" t="s">
        <v>400</v>
      </c>
      <c r="F10" s="19" t="s">
        <v>447</v>
      </c>
      <c r="G10" s="13" t="s">
        <v>142</v>
      </c>
    </row>
    <row r="11" spans="1:10" ht="30" x14ac:dyDescent="0.25">
      <c r="A11" s="32" t="s">
        <v>464</v>
      </c>
      <c r="B11" s="7" t="s">
        <v>465</v>
      </c>
      <c r="C11" s="4" t="s">
        <v>425</v>
      </c>
      <c r="D11" s="4" t="s">
        <v>466</v>
      </c>
      <c r="E11" s="10" t="s">
        <v>400</v>
      </c>
      <c r="F11" s="19" t="s">
        <v>447</v>
      </c>
      <c r="G11" s="13" t="s">
        <v>142</v>
      </c>
    </row>
    <row r="12" spans="1:10" ht="25.35" customHeight="1" x14ac:dyDescent="0.25"/>
  </sheetData>
  <mergeCells count="1">
    <mergeCell ref="A1:H1"/>
  </mergeCells>
  <conditionalFormatting sqref="E1:G1 E2 E3:G3 E4:F11 E12:G1048576">
    <cfRule type="cellIs" dxfId="32" priority="7" operator="equal">
      <formula>"Red"</formula>
    </cfRule>
    <cfRule type="cellIs" dxfId="31" priority="8" operator="equal">
      <formula>"Green"</formula>
    </cfRule>
    <cfRule type="cellIs" dxfId="30" priority="9" operator="equal">
      <formula>"Amber"</formula>
    </cfRule>
  </conditionalFormatting>
  <conditionalFormatting sqref="F2:G2">
    <cfRule type="cellIs" dxfId="29" priority="4" operator="equal">
      <formula>"Green"</formula>
    </cfRule>
    <cfRule type="cellIs" dxfId="28" priority="5" operator="equal">
      <formula>"Amber"</formula>
    </cfRule>
    <cfRule type="cellIs" dxfId="27" priority="6" operator="equal">
      <formula>"Red"</formula>
    </cfRule>
  </conditionalFormatting>
  <conditionalFormatting sqref="G4:G11">
    <cfRule type="cellIs" dxfId="26" priority="1" operator="equal">
      <formula>"Green"</formula>
    </cfRule>
    <cfRule type="cellIs" dxfId="25" priority="2" operator="equal">
      <formula>"Amber"</formula>
    </cfRule>
    <cfRule type="cellIs" dxfId="24" priority="3" operator="equal">
      <formula>"Red"</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4F77C-164B-49D0-A53F-36E8A66AF57D}">
  <sheetPr>
    <tabColor theme="9" tint="0.79998168889431442"/>
  </sheetPr>
  <dimension ref="A1:H20"/>
  <sheetViews>
    <sheetView zoomScale="70" zoomScaleNormal="70" zoomScaleSheetLayoutView="79" workbookViewId="0">
      <selection sqref="A1:G1"/>
    </sheetView>
  </sheetViews>
  <sheetFormatPr defaultColWidth="9.140625" defaultRowHeight="15" x14ac:dyDescent="0.25"/>
  <cols>
    <col min="1" max="2" width="33" style="9" customWidth="1"/>
    <col min="3" max="3" width="24.85546875" style="10" bestFit="1" customWidth="1"/>
    <col min="4" max="4" width="75.85546875" style="9" customWidth="1"/>
    <col min="5" max="5" width="14.140625" style="10" customWidth="1"/>
    <col min="6" max="6" width="70.42578125" style="10" customWidth="1"/>
    <col min="7" max="7" width="25.85546875" style="10" customWidth="1"/>
    <col min="8" max="9" width="9.140625" style="9"/>
    <col min="10" max="10" width="104.28515625" style="9" customWidth="1"/>
    <col min="11" max="16384" width="9.140625" style="9"/>
  </cols>
  <sheetData>
    <row r="1" spans="1:8" x14ac:dyDescent="0.25">
      <c r="A1" s="56" t="s">
        <v>467</v>
      </c>
      <c r="B1" s="56"/>
      <c r="C1" s="56"/>
      <c r="D1" s="56"/>
      <c r="E1" s="56"/>
      <c r="F1" s="56"/>
      <c r="G1" s="56"/>
    </row>
    <row r="2" spans="1:8" ht="27.6" customHeight="1" x14ac:dyDescent="0.25">
      <c r="A2" s="9" t="s">
        <v>389</v>
      </c>
      <c r="B2" s="4" t="s">
        <v>421</v>
      </c>
      <c r="C2" s="10" t="s">
        <v>391</v>
      </c>
      <c r="D2" s="9" t="s">
        <v>392</v>
      </c>
      <c r="E2" s="10" t="s">
        <v>393</v>
      </c>
      <c r="F2" s="10" t="s">
        <v>394</v>
      </c>
      <c r="G2" s="10" t="s">
        <v>395</v>
      </c>
      <c r="H2" s="9" t="s">
        <v>468</v>
      </c>
    </row>
    <row r="3" spans="1:8" ht="105" x14ac:dyDescent="0.25">
      <c r="A3" s="15" t="s">
        <v>469</v>
      </c>
      <c r="B3" s="11" t="s">
        <v>470</v>
      </c>
      <c r="C3" s="10" t="s">
        <v>528</v>
      </c>
      <c r="D3" s="4" t="s">
        <v>471</v>
      </c>
      <c r="E3" s="10" t="s">
        <v>400</v>
      </c>
      <c r="F3" s="20" t="s">
        <v>531</v>
      </c>
      <c r="G3" s="30" t="s">
        <v>144</v>
      </c>
    </row>
    <row r="4" spans="1:8" ht="90" x14ac:dyDescent="0.25">
      <c r="A4" s="15" t="s">
        <v>472</v>
      </c>
      <c r="B4" s="11" t="s">
        <v>473</v>
      </c>
      <c r="C4" s="10" t="s">
        <v>6</v>
      </c>
      <c r="D4" s="4" t="s">
        <v>474</v>
      </c>
      <c r="E4" s="10" t="s">
        <v>400</v>
      </c>
      <c r="F4" s="20" t="s">
        <v>532</v>
      </c>
      <c r="G4" s="35" t="s">
        <v>142</v>
      </c>
    </row>
    <row r="5" spans="1:8" ht="90" x14ac:dyDescent="0.25">
      <c r="A5" s="15" t="s">
        <v>475</v>
      </c>
      <c r="B5" s="11" t="s">
        <v>470</v>
      </c>
      <c r="C5" s="16" t="s">
        <v>425</v>
      </c>
      <c r="D5" s="4" t="s">
        <v>476</v>
      </c>
      <c r="E5" s="10" t="s">
        <v>400</v>
      </c>
      <c r="F5" s="20" t="s">
        <v>536</v>
      </c>
      <c r="G5" s="35" t="s">
        <v>142</v>
      </c>
    </row>
    <row r="6" spans="1:8" ht="60" x14ac:dyDescent="0.25">
      <c r="A6" s="15" t="s">
        <v>477</v>
      </c>
      <c r="B6" s="11" t="s">
        <v>470</v>
      </c>
      <c r="C6" s="16" t="s">
        <v>528</v>
      </c>
      <c r="D6" s="7" t="s">
        <v>478</v>
      </c>
      <c r="E6" s="10" t="s">
        <v>400</v>
      </c>
      <c r="F6" s="20" t="s">
        <v>479</v>
      </c>
      <c r="G6" s="30" t="s">
        <v>144</v>
      </c>
    </row>
    <row r="7" spans="1:8" ht="90" x14ac:dyDescent="0.25">
      <c r="A7" s="15" t="s">
        <v>480</v>
      </c>
      <c r="B7" s="11" t="s">
        <v>470</v>
      </c>
      <c r="C7" s="10" t="s">
        <v>425</v>
      </c>
      <c r="D7" s="4" t="s">
        <v>481</v>
      </c>
      <c r="E7" s="10" t="s">
        <v>400</v>
      </c>
      <c r="F7" s="33" t="s">
        <v>533</v>
      </c>
      <c r="G7" s="35" t="s">
        <v>142</v>
      </c>
    </row>
    <row r="8" spans="1:8" ht="60" x14ac:dyDescent="0.25">
      <c r="A8" s="12" t="s">
        <v>482</v>
      </c>
      <c r="B8" s="11" t="s">
        <v>34</v>
      </c>
      <c r="C8" s="10" t="s">
        <v>483</v>
      </c>
      <c r="D8" s="4" t="s">
        <v>484</v>
      </c>
      <c r="E8" s="10" t="s">
        <v>400</v>
      </c>
      <c r="F8" s="20" t="s">
        <v>485</v>
      </c>
      <c r="G8" s="30" t="s">
        <v>144</v>
      </c>
    </row>
    <row r="9" spans="1:8" ht="210" x14ac:dyDescent="0.25">
      <c r="A9" s="12" t="s">
        <v>486</v>
      </c>
      <c r="B9" s="28" t="s">
        <v>487</v>
      </c>
      <c r="C9" s="16" t="s">
        <v>483</v>
      </c>
      <c r="D9" s="7" t="s">
        <v>488</v>
      </c>
      <c r="E9" s="17" t="s">
        <v>400</v>
      </c>
      <c r="F9" s="34" t="s">
        <v>489</v>
      </c>
      <c r="G9" s="35" t="s">
        <v>142</v>
      </c>
    </row>
    <row r="10" spans="1:8" ht="120" x14ac:dyDescent="0.25">
      <c r="A10" s="15" t="s">
        <v>490</v>
      </c>
      <c r="B10" s="11" t="s">
        <v>491</v>
      </c>
      <c r="C10" s="10" t="s">
        <v>528</v>
      </c>
      <c r="D10" s="7" t="s">
        <v>492</v>
      </c>
      <c r="E10" s="10" t="s">
        <v>400</v>
      </c>
      <c r="F10" s="59" t="s">
        <v>537</v>
      </c>
      <c r="G10" s="30" t="s">
        <v>144</v>
      </c>
    </row>
    <row r="11" spans="1:8" ht="75" x14ac:dyDescent="0.25">
      <c r="A11" s="15" t="s">
        <v>493</v>
      </c>
      <c r="B11" s="11" t="s">
        <v>494</v>
      </c>
      <c r="C11" s="10" t="s">
        <v>483</v>
      </c>
      <c r="D11" s="4" t="s">
        <v>495</v>
      </c>
      <c r="E11" s="10" t="s">
        <v>400</v>
      </c>
      <c r="F11" s="59" t="s">
        <v>538</v>
      </c>
      <c r="G11" s="30" t="s">
        <v>144</v>
      </c>
    </row>
    <row r="12" spans="1:8" ht="147" customHeight="1" x14ac:dyDescent="0.25">
      <c r="A12" s="15" t="s">
        <v>496</v>
      </c>
      <c r="B12" s="11" t="s">
        <v>497</v>
      </c>
      <c r="C12" s="10" t="s">
        <v>483</v>
      </c>
      <c r="D12" s="4" t="s">
        <v>498</v>
      </c>
      <c r="E12" s="10" t="s">
        <v>400</v>
      </c>
      <c r="F12" s="59" t="s">
        <v>529</v>
      </c>
      <c r="G12" s="30" t="s">
        <v>144</v>
      </c>
    </row>
    <row r="13" spans="1:8" ht="69.75" customHeight="1" x14ac:dyDescent="0.25">
      <c r="A13" s="15" t="s">
        <v>499</v>
      </c>
      <c r="B13" s="11" t="s">
        <v>500</v>
      </c>
      <c r="C13" s="16" t="s">
        <v>528</v>
      </c>
      <c r="D13" s="4" t="s">
        <v>501</v>
      </c>
      <c r="E13" s="10" t="s">
        <v>400</v>
      </c>
      <c r="F13" s="59" t="s">
        <v>530</v>
      </c>
      <c r="G13" s="30" t="s">
        <v>144</v>
      </c>
    </row>
    <row r="14" spans="1:8" ht="345" x14ac:dyDescent="0.25">
      <c r="A14" s="15" t="s">
        <v>502</v>
      </c>
      <c r="B14" s="11" t="s">
        <v>503</v>
      </c>
      <c r="C14" s="10" t="s">
        <v>528</v>
      </c>
      <c r="D14" s="4" t="s">
        <v>504</v>
      </c>
      <c r="E14" s="10" t="s">
        <v>400</v>
      </c>
      <c r="F14" s="66" t="s">
        <v>539</v>
      </c>
      <c r="G14" s="35" t="s">
        <v>142</v>
      </c>
    </row>
    <row r="15" spans="1:8" ht="45" x14ac:dyDescent="0.25">
      <c r="A15" s="15" t="s">
        <v>505</v>
      </c>
      <c r="B15" s="11" t="s">
        <v>506</v>
      </c>
      <c r="C15" s="10" t="s">
        <v>483</v>
      </c>
      <c r="D15" s="4" t="s">
        <v>507</v>
      </c>
      <c r="E15" s="10" t="s">
        <v>400</v>
      </c>
      <c r="F15" s="20" t="s">
        <v>541</v>
      </c>
      <c r="G15" s="35" t="s">
        <v>142</v>
      </c>
    </row>
    <row r="16" spans="1:8" ht="120" x14ac:dyDescent="0.25">
      <c r="A16" s="12" t="s">
        <v>508</v>
      </c>
      <c r="B16" s="28" t="s">
        <v>34</v>
      </c>
      <c r="C16" s="16" t="s">
        <v>483</v>
      </c>
      <c r="D16" s="40" t="s">
        <v>509</v>
      </c>
      <c r="E16" s="17" t="s">
        <v>400</v>
      </c>
      <c r="F16" s="66" t="s">
        <v>534</v>
      </c>
      <c r="G16" s="36" t="s">
        <v>144</v>
      </c>
    </row>
    <row r="17" spans="1:7" ht="45" x14ac:dyDescent="0.25">
      <c r="A17" s="15" t="s">
        <v>510</v>
      </c>
      <c r="B17" s="11" t="s">
        <v>34</v>
      </c>
      <c r="C17" s="10" t="s">
        <v>483</v>
      </c>
      <c r="D17" s="4" t="s">
        <v>511</v>
      </c>
      <c r="E17" s="10" t="s">
        <v>400</v>
      </c>
      <c r="F17" s="20" t="s">
        <v>512</v>
      </c>
      <c r="G17" s="36" t="s">
        <v>144</v>
      </c>
    </row>
    <row r="18" spans="1:7" ht="114.75" customHeight="1" x14ac:dyDescent="0.25">
      <c r="A18" s="12" t="s">
        <v>513</v>
      </c>
      <c r="B18" s="34" t="s">
        <v>527</v>
      </c>
      <c r="C18" s="16" t="s">
        <v>528</v>
      </c>
      <c r="D18" s="65" t="s">
        <v>514</v>
      </c>
      <c r="E18" s="17" t="s">
        <v>400</v>
      </c>
      <c r="F18" s="66" t="s">
        <v>540</v>
      </c>
      <c r="G18" s="36" t="s">
        <v>144</v>
      </c>
    </row>
    <row r="19" spans="1:7" ht="30" x14ac:dyDescent="0.25">
      <c r="A19" s="15" t="s">
        <v>515</v>
      </c>
      <c r="B19" s="11" t="s">
        <v>516</v>
      </c>
      <c r="C19" s="10" t="s">
        <v>483</v>
      </c>
      <c r="D19" s="4" t="s">
        <v>517</v>
      </c>
      <c r="E19" s="10" t="s">
        <v>400</v>
      </c>
      <c r="F19" s="20" t="s">
        <v>518</v>
      </c>
      <c r="G19" s="36" t="s">
        <v>144</v>
      </c>
    </row>
    <row r="20" spans="1:7" ht="45" x14ac:dyDescent="0.25">
      <c r="A20" s="18" t="s">
        <v>519</v>
      </c>
      <c r="B20" s="11" t="s">
        <v>520</v>
      </c>
      <c r="C20" s="10" t="s">
        <v>483</v>
      </c>
      <c r="D20" s="4" t="s">
        <v>517</v>
      </c>
      <c r="E20" s="10" t="s">
        <v>400</v>
      </c>
      <c r="F20" s="20" t="s">
        <v>521</v>
      </c>
      <c r="G20" s="36" t="s">
        <v>144</v>
      </c>
    </row>
  </sheetData>
  <mergeCells count="1">
    <mergeCell ref="A1:G1"/>
  </mergeCells>
  <phoneticPr fontId="18" type="noConversion"/>
  <conditionalFormatting sqref="E1:G1048576">
    <cfRule type="cellIs" dxfId="23" priority="10" operator="equal">
      <formula>"Green"</formula>
    </cfRule>
    <cfRule type="cellIs" dxfId="22" priority="11" operator="equal">
      <formula>"Amber"</formula>
    </cfRule>
    <cfRule type="cellIs" dxfId="21" priority="12" operator="equal">
      <formula>"Red"</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09eefdc1-0c7c-4999-b442-3ee5c652a491">
      <UserInfo>
        <DisplayName>Zong Yan</DisplayName>
        <AccountId>92</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CB0F6552D2533449E6986FAC6B0DD0F" ma:contentTypeVersion="8" ma:contentTypeDescription="Create a new document." ma:contentTypeScope="" ma:versionID="df4bbf3d23274abf5ecd2b2f2ff23d9d">
  <xsd:schema xmlns:xsd="http://www.w3.org/2001/XMLSchema" xmlns:xs="http://www.w3.org/2001/XMLSchema" xmlns:p="http://schemas.microsoft.com/office/2006/metadata/properties" xmlns:ns1="http://schemas.microsoft.com/sharepoint/v3" xmlns:ns2="8e092e72-9dd9-4d1a-979d-b67bd05e32ee" xmlns:ns3="09eefdc1-0c7c-4999-b442-3ee5c652a491" targetNamespace="http://schemas.microsoft.com/office/2006/metadata/properties" ma:root="true" ma:fieldsID="0c38e470670dff2fff75feda6b462068" ns1:_="" ns2:_="" ns3:_="">
    <xsd:import namespace="http://schemas.microsoft.com/sharepoint/v3"/>
    <xsd:import namespace="8e092e72-9dd9-4d1a-979d-b67bd05e32ee"/>
    <xsd:import namespace="09eefdc1-0c7c-4999-b442-3ee5c652a49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092e72-9dd9-4d1a-979d-b67bd05e32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9eefdc1-0c7c-4999-b442-3ee5c652a49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32193FEE-0B29-49BC-85F5-449E20C929BC}">
  <ds:schemaRefs>
    <ds:schemaRef ds:uri="http://purl.org/dc/terms/"/>
    <ds:schemaRef ds:uri="http://schemas.microsoft.com/office/infopath/2007/PartnerControl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sharepoint/v3"/>
    <ds:schemaRef ds:uri="http://purl.org/dc/elements/1.1/"/>
    <ds:schemaRef ds:uri="09eefdc1-0c7c-4999-b442-3ee5c652a491"/>
    <ds:schemaRef ds:uri="8e092e72-9dd9-4d1a-979d-b67bd05e32ee"/>
    <ds:schemaRef ds:uri="http://www.w3.org/XML/1998/namespace"/>
  </ds:schemaRefs>
</ds:datastoreItem>
</file>

<file path=customXml/itemProps2.xml><?xml version="1.0" encoding="utf-8"?>
<ds:datastoreItem xmlns:ds="http://schemas.openxmlformats.org/officeDocument/2006/customXml" ds:itemID="{0E098C5E-62DD-49B3-960F-3FDD2CB0B1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e092e72-9dd9-4d1a-979d-b67bd05e32ee"/>
    <ds:schemaRef ds:uri="09eefdc1-0c7c-4999-b442-3ee5c652a4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41EB63-DE44-4985-8F94-F3C8A1584CC9}">
  <ds:schemaRefs>
    <ds:schemaRef ds:uri="http://schemas.microsoft.com/sharepoint/v3/contenttype/forms"/>
  </ds:schemaRefs>
</ds:datastoreItem>
</file>

<file path=customXml/itemProps4.xml><?xml version="1.0" encoding="utf-8"?>
<ds:datastoreItem xmlns:ds="http://schemas.openxmlformats.org/officeDocument/2006/customXml" ds:itemID="{B61E1126-91D4-4364-885B-6490B02BDEC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Annex</vt:lpstr>
      <vt:lpstr>User Notes</vt:lpstr>
      <vt:lpstr>Lic. &amp; code map (Carryover)</vt:lpstr>
      <vt:lpstr>Lic. &amp; code map (New Roles)</vt:lpstr>
      <vt:lpstr>Role - OREM</vt:lpstr>
      <vt:lpstr>Role - Advisory</vt:lpstr>
      <vt:lpstr>Role - Gas Markets</vt:lpstr>
      <vt:lpstr>Role - Gas Networks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Clover (ESO)</dc:creator>
  <cp:keywords/>
  <dc:description/>
  <cp:lastModifiedBy>Kristian Marr</cp:lastModifiedBy>
  <cp:revision/>
  <dcterms:created xsi:type="dcterms:W3CDTF">2024-02-20T09:13:30Z</dcterms:created>
  <dcterms:modified xsi:type="dcterms:W3CDTF">2024-05-20T23:45:46Z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0x010100FCB0F6552D2533449E6986FAC6B0DD0F</vt:lpwstr>
  </property>
  <property fmtid="{D5CDD505-2E9C-101B-9397-08002B2CF9AE}" pid="3" name="MSIP_Label_7b67b050-2e12-4c1b-9cc6-12fcbcc0bbf7_Enabled">
    <vt:lpwstr>True</vt:lpwstr>
  </property>
  <property fmtid="{D5CDD505-2E9C-101B-9397-08002B2CF9AE}" pid="4" name="MSIP_Label_7b67b050-2e12-4c1b-9cc6-12fcbcc0bbf7_SiteId">
    <vt:lpwstr>185562ad-39bc-4840-8e40-be6216340c52</vt:lpwstr>
  </property>
  <property fmtid="{D5CDD505-2E9C-101B-9397-08002B2CF9AE}" pid="5" name="MSIP_Label_7b67b050-2e12-4c1b-9cc6-12fcbcc0bbf7_SetDate">
    <vt:lpwstr>2024-02-28T15:25:41Z</vt:lpwstr>
  </property>
  <property fmtid="{D5CDD505-2E9C-101B-9397-08002B2CF9AE}" pid="6" name="MSIP_Label_7b67b050-2e12-4c1b-9cc6-12fcbcc0bbf7_Name">
    <vt:lpwstr>Official. \ External Permitted</vt:lpwstr>
  </property>
  <property fmtid="{D5CDD505-2E9C-101B-9397-08002B2CF9AE}" pid="7" name="MSIP_Label_7b67b050-2e12-4c1b-9cc6-12fcbcc0bbf7_ActionId">
    <vt:lpwstr>0413b513-dd4a-4b88-971f-f552fa367ddc</vt:lpwstr>
  </property>
  <property fmtid="{D5CDD505-2E9C-101B-9397-08002B2CF9AE}" pid="8" name="MSIP_Label_7b67b050-2e12-4c1b-9cc6-12fcbcc0bbf7_Removed">
    <vt:lpwstr>False</vt:lpwstr>
  </property>
  <property fmtid="{D5CDD505-2E9C-101B-9397-08002B2CF9AE}" pid="9" name="MSIP_Label_7b67b050-2e12-4c1b-9cc6-12fcbcc0bbf7_Parent">
    <vt:lpwstr>8dbff476-1836-4f70-ae84-d1ff97414a3a</vt:lpwstr>
  </property>
  <property fmtid="{D5CDD505-2E9C-101B-9397-08002B2CF9AE}" pid="10" name="MSIP_Label_7b67b050-2e12-4c1b-9cc6-12fcbcc0bbf7_Extended_MSFT_Method">
    <vt:lpwstr>Standard</vt:lpwstr>
  </property>
  <property fmtid="{D5CDD505-2E9C-101B-9397-08002B2CF9AE}" pid="11" name="MSIP_Label_8dbff476-1836-4f70-ae84-d1ff97414a3a_Enabled">
    <vt:lpwstr>True</vt:lpwstr>
  </property>
  <property fmtid="{D5CDD505-2E9C-101B-9397-08002B2CF9AE}" pid="12" name="MSIP_Label_8dbff476-1836-4f70-ae84-d1ff97414a3a_SiteId">
    <vt:lpwstr>185562ad-39bc-4840-8e40-be6216340c52</vt:lpwstr>
  </property>
  <property fmtid="{D5CDD505-2E9C-101B-9397-08002B2CF9AE}" pid="13" name="MSIP_Label_8dbff476-1836-4f70-ae84-d1ff97414a3a_SetDate">
    <vt:lpwstr>2024-02-28T15:25:41Z</vt:lpwstr>
  </property>
  <property fmtid="{D5CDD505-2E9C-101B-9397-08002B2CF9AE}" pid="14" name="MSIP_Label_8dbff476-1836-4f70-ae84-d1ff97414a3a_Name">
    <vt:lpwstr>Official.</vt:lpwstr>
  </property>
  <property fmtid="{D5CDD505-2E9C-101B-9397-08002B2CF9AE}" pid="15" name="MSIP_Label_8dbff476-1836-4f70-ae84-d1ff97414a3a_ActionId">
    <vt:lpwstr>71044a9a-e9dc-4e28-8b68-2fa531ec4a37</vt:lpwstr>
  </property>
  <property fmtid="{D5CDD505-2E9C-101B-9397-08002B2CF9AE}" pid="16" name="MSIP_Label_8dbff476-1836-4f70-ae84-d1ff97414a3a_Extended_MSFT_Method">
    <vt:lpwstr>Standard</vt:lpwstr>
  </property>
  <property fmtid="{D5CDD505-2E9C-101B-9397-08002B2CF9AE}" pid="17" name="Sensitivity">
    <vt:lpwstr>Official. \ External Permitted Official.</vt:lpwstr>
  </property>
  <property fmtid="{D5CDD505-2E9C-101B-9397-08002B2CF9AE}" pid="18" name="docIndexRef">
    <vt:lpwstr>15d7685d-3ab1-4863-9a17-d48afbaff3cf</vt:lpwstr>
  </property>
  <property fmtid="{D5CDD505-2E9C-101B-9397-08002B2CF9AE}" pid="19" name="bjDocumentSecurityLabel">
    <vt:lpwstr>This item has no classification</vt:lpwstr>
  </property>
  <property fmtid="{D5CDD505-2E9C-101B-9397-08002B2CF9AE}" pid="20" name="bjSaver">
    <vt:lpwstr>Q0IWupG4kkcUU8LfoVoFP5jyv8vXdoW5</vt:lpwstr>
  </property>
  <property fmtid="{D5CDD505-2E9C-101B-9397-08002B2CF9AE}" pid="21" name="bjClsUserRVM">
    <vt:lpwstr>[]</vt:lpwstr>
  </property>
</Properties>
</file>