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ofgemcloud-my.sharepoint.com/personal/erin_baillie_ofgem_gov_uk/Documents/Documents/Publication docs/"/>
    </mc:Choice>
  </mc:AlternateContent>
  <xr:revisionPtr revIDLastSave="2609" documentId="8_{57574A07-639D-4049-A032-101CDE10DBF8}" xr6:coauthVersionLast="47" xr6:coauthVersionMax="47" xr10:uidLastSave="{D7ABD450-E985-4FED-AEEB-611E1B318A79}"/>
  <bookViews>
    <workbookView xWindow="28680" yWindow="-120" windowWidth="25440" windowHeight="15390" tabRatio="687" xr2:uid="{00000000-000D-0000-FFFF-FFFF00000000}"/>
  </bookViews>
  <sheets>
    <sheet name="Issues Log and Responses" sheetId="51" r:id="rId1"/>
  </sheets>
  <definedNames>
    <definedName name="_xlnm._FilterDatabase" localSheetId="0" hidden="1">'Issues Log and Responses'!$A$3:$H$464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51" l="1" a="1"/>
  <c r="A4" i="5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<sst xmlns="http://schemas.openxmlformats.org/spreadsheetml/2006/main" count="900" uniqueCount="392">
  <si>
    <t>Cadent</t>
  </si>
  <si>
    <t>19.01.2024</t>
  </si>
  <si>
    <t>ENWL</t>
  </si>
  <si>
    <t>17.01.2024</t>
  </si>
  <si>
    <t>NGESO</t>
  </si>
  <si>
    <t>13.01.2024</t>
  </si>
  <si>
    <t>SPEN</t>
  </si>
  <si>
    <t>SSEN</t>
  </si>
  <si>
    <t>UKPN</t>
  </si>
  <si>
    <t>Ofgem contact:</t>
  </si>
  <si>
    <t>No.</t>
  </si>
  <si>
    <t>Date raised</t>
  </si>
  <si>
    <t>Comment</t>
  </si>
  <si>
    <r>
      <t>Reference</t>
    </r>
    <r>
      <rPr>
        <i/>
        <sz val="11"/>
        <color rgb="FF000000"/>
        <rFont val="Verdana"/>
        <family val="2"/>
      </rPr>
      <t xml:space="preserve">
(Condition, Part X, Para Y)</t>
    </r>
  </si>
  <si>
    <t>Suggested alternative drafting
(if necessary)</t>
  </si>
  <si>
    <t>Ofgem Response</t>
  </si>
  <si>
    <t>Issue closed?</t>
  </si>
  <si>
    <t>Closed</t>
  </si>
  <si>
    <t>We have made this change</t>
  </si>
  <si>
    <t>We have made this suggested change</t>
  </si>
  <si>
    <t>We have made these changes</t>
  </si>
  <si>
    <t>We recognise that Ofgem have structured the proposed draft changes as those required to enable the Future System Operator (FSO) to undertake its immediate responsibilities from day one, and the additional licence areas that may require amendments dependent upon future policy areas and decisions.</t>
  </si>
  <si>
    <t>Our response lists both the points that we would value Ofgem clarity on and also the points where we believe particular care and consideration will be required prior to confirming the final drafting as part of the subsequent licence amendments process steps.</t>
  </si>
  <si>
    <t>Gas Transporter Special Condition A11 (Network Code and Uniform Network Code):</t>
  </si>
  <si>
    <t>With regards to our comments on the proposed draft changes to the Gas Transporter Special Condition A11 (Network Code and Uniform Network Code): 
Cadent are supportive of the proposition to create a regulatory relationship between the FSO and Uniform Network Code (UNC), as we believe the energy transition will require a whole system approach with the FSO playing a critical central role.</t>
  </si>
  <si>
    <t>Careful thought is required, informed by industry engagement on the creation of a new class of signatory to facilitate the FSO’s accession to the UNC within the existing governance existing arrangements – e.g., non-voting parties possessing the ability to propose modifications, and non-voting parties being present (virtually or in-person) during UNC panel votes. A small industry advisory group may be helpful in supporting this work.</t>
  </si>
  <si>
    <t>Although not explicitly included in the draft consultation proposals, it would be helpful to understand Ofgem’s thinking on any future intention to enable the FSO as a UNC Panel voting member.</t>
  </si>
  <si>
    <t>We are committed to working with Ofgem, the FSO, and wider industry to deliver a whole system approach to the energy transition, and we welcome any comments in response to our representation.</t>
  </si>
  <si>
    <t>General</t>
  </si>
  <si>
    <t>We are supportive of early transparency on changes to impacted licences, but equally note that these are not all of the changes that Ofgem envisage may be required and it would be helpful to see a roadmap of consultations and decision points in order to fully understand when a complete set of changes to the licence will be visible to licensees and stakeholders.
A sub-set of changes means that our, and others, comments are not able to be made fully cognisant of the other relevant and connected changes. As such please accept this response as our early comments to help shape the changes, rather than final comments which we will provide as part of the fuller consultation process to take place in due course.</t>
  </si>
  <si>
    <t>As a DNO we have limited our comments solely to the licence changes for the Electricity Distribution sector and the standard licence conditions and special licence conditions for each.</t>
  </si>
  <si>
    <t>We note that appendix 3 of the consultation shares the licence drafting principles for the FSO and states that these build on the principles used for RIIO-2 drafting. One notable change from RIIO-2 for the FSO principles is A3.15 where the start-point for level of effort on new obligations is intended to be ‘best endeavours’. This differs from the RIIO-2 principles and is a material change. We agree with Ofgem that there will be a cost implication in increasing requirements from ‘reasonable’ to ‘best’. This may not always be in customers interests. We do not agree with the premise that ‘best endeavours’ should be the start point as this should be considered on a case by case basis, without pre-judgement of what is most appropriate. In particular, licence drafting is often done after business plan submissions and Ofgem determinations on price control allowances. Adopting such a presumption of best endeavours principle infers that business plans and requests for funding should always be developed based on best endeavours. This is a significant change, which if adopted, should be clearly signalled to companies and stakeholders so that the overall cost or additional onboarding of company risk impacts can be clearly understood by stakeholders in the context of potentially increasing bill costs.
We consider that the RIIO-2 principle is more appropriate and should be used going forwards. If Ofgem views particular circumstances pertain to the FSO that it should default best endeavour then this should be set out.</t>
  </si>
  <si>
    <t>The reasons and effects document advises there are changes to A2 ‘Addition of Electricity System Operator’ licence to interpretations, however, there is no such condition in the SLCs and the markup does not show any change. We ask Ofgem to advise what this change is intended to cover.</t>
  </si>
  <si>
    <t>We appreciate the respondent pointing out this error, this was intended to be a reference to condition 2 of the DNO SLCs.</t>
  </si>
  <si>
    <t>The markup version includes SLC1.4 though there are no obvious changes, we ask Ofgem to advise if any change is intended for this section and what these are.</t>
  </si>
  <si>
    <t>DNO SLC 1 (Definitions for the standard conditions) paragraph 4</t>
  </si>
  <si>
    <t>SLC37 (specifically SLC37.3c) has had the words ‘or the ISOP’ added in. We think this is based on the standardised approach in the drafting to include ‘or the ISOP’ in any places where ‘a Transmission Licensee’ appears in the licence. However, in this case, we are not aware of any data transfers that are expected to be between a DNO and the ISOP and request that this is checked and removed. Alternatively, if there are such data transfers expected, Ofgem should advise what these will be.</t>
  </si>
  <si>
    <t>The defined term ‘Transmission Connection Point Charges’ has the words ‘or the ISOP’ added in. We note that presently the charges are levied by the ESO on behalf of the TO’s and therefore suggest that the appropriate change is as follows:
means the sum of:
(a)
charges payable by the licensee that are levied by a Transmission Licensee or the ISOP as Connection Charges by direct reference to the number or nature of connections between the licensee’s Distribution System and the GB Transmission System, and includes any associated Transmission Network Use of System Charges and any Remote Transmission Asset rentals payable by the licensee;
and
(b) charges payable by the licensee to another Electricity Distributor in respect of units transported from that Electricity Distributor’s Distribution System, less any charges under (a) or (b) that meet the definition of New Transmission Capacity Charges.</t>
  </si>
  <si>
    <t>SpC3.2 Part D is the Electricity System Restoration Re-opener. The revision proposed for 3.2.23 (d) replaces the GB System Operator with the ISOP. However, the current timing of the re-opener window is 24 June 2024 to 28 June 2024. Depending on the timing of these licence changes coming into effect and the time of any re-opener submissions there is a risk this change inadvertently places an obligation on a licensee to engage with the ISOP when they are either not yet in force or are newly created.
This brings up a wider point of ensuring that the licence still operates as intended once these changes are put into place. There are many obligations within the special licence conditions that require co-operation, engagement, or transactional items with the GB System Operator and it is important to ensure that with the change to the ISOP it does not place an unreasonable obligation on the licensee, or equally inadvertently removes an obligation. One solution could be to either reference both the GB System Operator and the ISOP, or consider the defined term of the ISOP to reflect that it could be the GB System Operator (up to the point of FSO creation) and the ISOP thereafter. We suggest further thought is needed to ensure the licence remains operable in these circumstances. Re-opener applications are the most likely place where such risks lie, however, we consider the SIF licence conditions need similar considerations.</t>
  </si>
  <si>
    <t>DNO SpC3.2 Part D</t>
  </si>
  <si>
    <t>SpC7.10 relates to the Network Innovation Competition. Again, our comment relates to timing, and our understanding that much of the legacy of NIC would be transacted through the GB System Operator rather than the ISOP. Thought is needed to this drafting to ensure it has no unintended consequences and the Network Innovation Competition can still operate as intended.</t>
  </si>
  <si>
    <t xml:space="preserve">DNO SpC7.10 </t>
  </si>
  <si>
    <t>SpC9.9 SIF and the relevant defined terms rely heavily on the inclusion of the defined term ISOP. As with the other comments, it is important to ensure that there is clarity in the licence that this includes the GB System Operator up to the point as the ISOP is designated.</t>
  </si>
  <si>
    <t>For the Electricity Distribution sector, there are two consultations12 that have closed in the last few months relating to licence modifications which are awaiting final decision from Ofgem. It is critical that any changes made as a result of these closed modification consultations are considered together so that there are no inadvertent version control issues.</t>
  </si>
  <si>
    <t>We welcome this feedback and will continue to keep up to date with changes to other licences and ensure there is good version control in place</t>
  </si>
  <si>
    <t>We welcome this consultation as a next step following Ofgem’s consultation on the proposed changes to the FSO’s licences in September 20231. The licences form a key part of the whole industry regulatory framework and it is important that they reflect the broader policy intent behind the FSO’s establishment.</t>
  </si>
  <si>
    <t>We welcome this feedback from the respondant</t>
  </si>
  <si>
    <t>We appreciate that there are other elements of licence drafting still to be developed and we look forward to continuing to work with the Department of Energy Security and Net Zero (DESNZ) and Ofgem as they develop these other areas of licence drafting and associated policy. As we have stated previously, while it is important to ensure that the FSO’s licences accurately reflect policy intent, other licences must also be modified appropriately such that roles and responsibilities are clearly defined across industry parties. This is particularly
pertinent, in this consultation, to the FSO’s new Gas Network Strategic Planning role where the most material changes have been identified to National Gas Transmission’s (NGT) licence to reflect this new role.</t>
  </si>
  <si>
    <t>We welcome this feedback and agree that it is important that the licences clearly set out the roles and responsibilities</t>
  </si>
  <si>
    <t>Looking beyond Day 1 of the FSO, we remain of the view that it will be important to maintain a flexible approach to further licence development as the new roles of the FSO continue to evolve.</t>
  </si>
  <si>
    <t>We welcome this feedback and agree that it is important that there is a flexible approach to the licence drafting</t>
  </si>
  <si>
    <t>We broadly agree with the ‘Reasons and effects’ that Ofgem sets out as drivers of change to the various licences and we recognise that most of the changes proposed are to reflect the establishment of the FSO as a new organisation. To this end we also broadly agree with the changes being proposed in the consultation to the impacted licences. However, we set out some specific high-level comments on the drafting below.</t>
  </si>
  <si>
    <t>We welcome that NGESO broadly agrees with the approach set out and we have addressed the more high level comments below.</t>
  </si>
  <si>
    <t>As expected, the most substantive consequential changes to other licences are to NGT’s licence to facilitate the FSO’s new role in gas strategic network planning. We have been developing this drafting through a collaborative process with Ofgem and NGT over the last few months. The drafting in the consultation largely reflects these discussions and we look forward to the next stage of work, particularly focussing on associated code changes. We do have more specific comments which are set out in Appendix 2.</t>
  </si>
  <si>
    <t>We welcome that NGESO broadly agrees with the approach set out and we have addressed the specific comments below</t>
  </si>
  <si>
    <t xml:space="preserve"> We note that Ofgem is coordinating a separate working group (as part of the Cross Code Working Group (CCWG)) to determine if further information sharing provisions are required between the FSO and NGT to support the FSO’s new roles. We welcome this further work and consider that setting out requirements for information sharing in a transparent and clear way will promote a more successful working relationship between the parties.</t>
  </si>
  <si>
    <t>We think it is helpful to have provisions drafted in NGT’s licence in Special Condition 9.10 around identifying confidential information. However, we are unclear on what the requirement on NGT ‘to secure with the owner of that information’ that it will be provided to the ISOP means and seems potentially unnecessary. It is very important that any provisions around the flow of information are clear. We note that any information provided will need to be treated in accordance with the ringfencing obligations proposed in the FSO’s new licences for managing sensitive data in a transparent way. We expand on this point below.</t>
  </si>
  <si>
    <t>We recognise that, in order to further facilitate the FSO’s new gas strategic network planning role, changes are required to the Uniform Network Code (UNC). These will be progressed through the CCWG in the coming weeks, ahead of the planned codes statutory consultation.</t>
  </si>
  <si>
    <t>We understand that the future voting status of the FSO on the UNC panel has already been discussed at the CCWG. As a result, the licence drafting does not currently give the FSO voting rights on UNC modifications which was a decision made to maintain the balanced composition of the panel. We would welcome further discussion on whether, as an independent body, the FSO gaining voting rights might be appropriate at some point in the future.</t>
  </si>
  <si>
    <t>There are a few specific areas where we do not consider the drafting to be sufficiently clear to ensure that the processes work well. Further detail is set out in Appendix 2 below.</t>
  </si>
  <si>
    <t>We welcome this feedback and have addressed the specific comments below</t>
  </si>
  <si>
    <t>Electricity System Planning</t>
  </si>
  <si>
    <t>We note that there are new FSO roles for which policy is still under development and that will require further licence change for both the FSO’s and other parties’ licences. Ofgem sets out in its Decision on the framework for the Future System Operator’s Centralised Strategic Network Plan2 that licence conditions implementing Future Energy Scenarios (FES), Strategic Spatial Energy Planning (SSEP) and Central Strategic Network Plan (CSNP) will form part of the statutory consultation planned in Spring 2024. We look forward to working with DESNZ and Ofgem on the development of these licence conditions in the coming weeks, and ahead of the statutory consultation.</t>
  </si>
  <si>
    <t>We agree and have worked to develop the licence drafting ot implement the decisions related to electricity system planning</t>
  </si>
  <si>
    <t>In its decision, Ofgem also sets out that it considers licence changes to TO licences to implement CSNP are not necessary at this time given that its decision is not making any fundamental change to TO responsibilities. We don’t agree with this view and think it is very important that roles and responsibilities around network planning are clear across industry parties and their licences to avoid uncertainty. We therefore think that Ofgem should reconsider its view on this, and we are happy to work with Ofgem and TOs to develop appropriate wider licence changes to reflect CSNP and other roles as required.</t>
  </si>
  <si>
    <t>Q1</t>
  </si>
  <si>
    <t>Q1. Have we correctly identified the impacts of the FSO licence proposals on other licences?
Broadly, we think that Ofgem has identified the main impacts of the FSO licence proposals on other licences. However, we note that there is further development of the FSO licences to come and therefore further changes to other licences may be required. In particular, as set out above, we consider that other new FSO role development, such as CSNP, will require changes to other licences to ensure clarity of roles.
One issue that we consider needs further consideration is ensuring that the actions of ESO taken before its change in ownership and designation as the ISOP will still take effect under the relevant licence. This is particularly relevant given the ESO’s current role in the electricity sector. This does not seem to us to be completely clear under the current drafting and it seems to us that it is important that there is no doubt around this to avoid any confusion around the relevant requirements for licensees. We have proposed drafting in Appendix 2.</t>
  </si>
  <si>
    <t>Q2</t>
  </si>
  <si>
    <t>Q2. Are you aware of any further amendments that may be required to other licences?
We note that changes relating to the Network Innovation Allowance and Strategic Innovation Fund have been made in some areas and not others and we suggest that further consideration is given to this as the financial aspects of the FSO’s licences continue to be developed. Otherwise, where we consider that there may be further amendments required to other licences, we have set them out in the tables below in Appendix 2. We have not identified any other licences, that are not already on the list of licences published by Ofgem as part of  this consultation, that should have changes made as a result of establishing the FSO.</t>
  </si>
  <si>
    <t>We note this feedback and have considered the references to the NIA and SIF as part of the financial licence condition drafting. We have addressed the specific comments below.</t>
  </si>
  <si>
    <t>Q3</t>
  </si>
  <si>
    <t>Q3. Do you have any other comments?
Our further comments on the drafting proposed are set out in Appendix 2 below.</t>
  </si>
  <si>
    <t>We welcome the further comments, and have addressed them below</t>
  </si>
  <si>
    <t>For clarity, we suggest changing the drafting to ‘means any person (other than the
licensee) who holds an electricity system operator licence or who is authorised to
generate, participate in the transmission of, or distribute, or supply…’.
We suggest that the language of being authorised to hold an electricity system
operator licence is not strictly correct.</t>
  </si>
  <si>
    <t>Electricity Transmission licence: Standard Conditions, Condition A1.
Definitions and
interpretation, para
1 (definition of
‘authorised
electricity
operator’), page 7</t>
  </si>
  <si>
    <t>For clarity, we suggest changing the drafting to ‘…between any transmission
licensee and the ISOP under the STC…’.</t>
  </si>
  <si>
    <t>We note that the cross-references here differ from those set out for this definition in
the electricity system operator licence as set out in the FSO informal licence
consultation in September. The two should be consistent to avoid any confusion.
Rather than a specific paragraph reference, it may be preferrable to simply
reference ‘Part A of condition E2…’ or ‘condition E2’. (The latter approach is used in
the Grid Code definition and also in the CUSC definition proposed for the supply
licence.)</t>
  </si>
  <si>
    <t>Electricity Transmission licence: Standard Conditions, Condition A1.
Definitions and
interpretation, para
1 (definition of
‘CUSC’), page 10</t>
  </si>
  <si>
    <t>We note that, to make this definition clear, the definition for ‘connect and manage
implementation date’ should be retained in Condition A1.</t>
  </si>
  <si>
    <t>Electricity Transmission licence: Standard Conditions, Condition A1.
Definitions and
interpretation, para
1 (definition of
‘interim connect
and manage offer’),
page 13</t>
  </si>
  <si>
    <t>We agree that the defined term 'connect and manage implementation date' will need to be retained</t>
  </si>
  <si>
    <t>Electricity Transmission licence: Standard Conditions,  Condition A1.
Definitions and
interpretation, para 1 (definition of
‘ISOP), page 14</t>
  </si>
  <si>
    <t>Given that the licensee’s transmission system in this context will be the relevant
transmission owner, it appears to us that paragraph (a) can be merged with the
opening wording and paragraph (b) deleted.</t>
  </si>
  <si>
    <t>Electricity Transmission licence: Standard Conditions, Condition A1.
Definitions and
interpretation, para
1 (definition of
‘licensee’s
transmission
system’), page 14</t>
  </si>
  <si>
    <t>There is a missing definition of ‘NIC funding mechanism’ in Standard Condition A1
where a reference to ‘system operator’s transmission licence’ should be updated to
‘electricity system operator licence’.</t>
  </si>
  <si>
    <t>Electricity Transmission licence: Standard Conditions, Condition A1.
Definitions and
interpretation, para
1 (definition of ‘NIC
funding
mechanism’)</t>
  </si>
  <si>
    <t>We agree that this defined term should be deleted, but please see our comments as
above on a change to the definition of ‘ISOP’ to cover legacy references to ESO.</t>
  </si>
  <si>
    <t>Electricity Transmission licence: Standard Conditions, Condition A1.
Definitions and
interpretation, para
1 (definition of
‘system operator’),
page 16</t>
  </si>
  <si>
    <t>Our understanding is that the full text of this definition is not shown in the
consultation version and that there is an express reference to NGESO and its
affiliates and related undertakings that will also need to be deleted.</t>
  </si>
  <si>
    <t>Electricity Transmission licence: Standard Conditions, Condition A1.
Definitions and
interpretation, para
1 (definition of
‘Transmission
Business’)</t>
  </si>
  <si>
    <t>We suggest that sub-paragraph (d) of this definition should be modified to refer to
‘…which are exercisable by the ISOP or a transmission licensee over the activities
of, or as against, another transmission licensee’.</t>
  </si>
  <si>
    <t>Paragraph 5(b) of this condition currently refers to a “transmission licensee” which
includes the ESO within the scope of that definition. If it is not intended to narrow
the meaning of the provision please consider whether reference to the FSO is also
required here.</t>
  </si>
  <si>
    <t>Electricity Transmission licence: Standard Conditions, Condition B3, para
5(b)</t>
  </si>
  <si>
    <t>The general approach taken here has been minimal change, updating only the
references to the system operator and substantive changes which are proposed to be introduced to the electricity system operator licence (e.g. additions to the
applicable STC objectives). While we understand the intent to minimise changes to
the transmission licences, given the conditions underpinning the STC will sit across
these licences and the electricity system operator licence we do think that the
wording should be consistent. For example, we suggest that the update to the final
wording in condition E4, paragraph 4 proposed for the electricity system operator
licence should be made here. As an exception to this, defined terms do not need to
be changed where the definitions remain the same but the manner of setting out
defined terms will be different in the transmission licence.</t>
  </si>
  <si>
    <t>Electricity Transmission licence: Standard Conditions, Condition B12.
System Operator – Transmission
Owner Code,
General, pages 38 -
54</t>
  </si>
  <si>
    <t>We note that this consultation does not cover the FSO’s financial arrangements and
that it will need to be considered whether any changes should be made to this
provision as these are further developed.</t>
  </si>
  <si>
    <t>Electricity Transmission licence: Standard Conditions,Condition B12.
System Operator –
Transmission
Owner Code, para
1, page 38</t>
  </si>
  <si>
    <t>For completeness it would seem helpful to us to include a reference to the ISOP
expressly in this sub-paragraph “..rights and obligations of transmission licensees,
the ISOP, and STC parties”</t>
  </si>
  <si>
    <t>Electricity Transmission licence: Standard Conditions,Condition B12.
System Operator –
Transmission
Owner Code, para
2(a), page 39</t>
  </si>
  <si>
    <t>For completeness it would seem helpful to us to include a reference to the electricity
system operator licence expressly in this sub-paragraph in relation to the exchange
of information.</t>
  </si>
  <si>
    <t>Electricity Transmission licence: Standard Conditions,Condition B12.
System Operator –
Transmission
Owner Code, para
2(b), page 39</t>
  </si>
  <si>
    <t>In the definition of ‘Relevant Network Licensee’, for clarity we suggest moving the
reference to the ISOP to the end of the definition (i.e. the holder of a transmission
licence or an electricity distribution licence or the ISOP).
In addition, the definition of ‘RIIO-1 Network Innovation Allowance’, ‘RIIO-1 Network
Innovation Competition’ and ‘RIIO-2 Network Innovation Allowance’ currently refer
to ‘the System Operator’, despite that defined term having been deleted. We
suggest that further consideration is given to this, noting our proposed change to
the definition of ‘ISOP’ above.</t>
  </si>
  <si>
    <t>Electricity Transmission licence: Standard Conditions,Condition B16.
Electricity Network
Innovation
Strategy, para 9,
page 63</t>
  </si>
  <si>
    <t>We suggest updating the cross-reference to ‘… condition E7 (National Electricity
Transmission System Security and Quality of Supply Standard)’ for consistency with
the electricity system operator licence.</t>
  </si>
  <si>
    <t>Electricity Transmission licence: Standard Conditions, Condition D3.
Transmission
system security
standard and
quality of service,
para 4, page 262</t>
  </si>
  <si>
    <t>We suggest updating the cross-reference to ‘… condition C11 (Requirements of a
Connect and Manage Connection)’ for consistency with the electricity system
operator licence.</t>
  </si>
  <si>
    <t>Electricity Transmission licence: Standard Conditions, Condition D16.
Requirements of a
connect and
manage
connection, para 1,
page 274</t>
  </si>
  <si>
    <t>ISOP has been added where ‘transmission licensee’ is first mentioned, but not
where it is next mentioned. We suggest updating the wording to ‘… actions taken by
one transmission licensee, electricity distributor or the ISOP could have cross
network-impacts…’.</t>
  </si>
  <si>
    <t>Electricity Transmission licence: Standard Conditions, Condition D17.
Requirements of a
connect and
manage
connection, para 1,
page 276</t>
  </si>
  <si>
    <t>We suggest that the cross-reference to Condition E7, paragraph 4 of the electricity
system operator’s licence here does not appear to be correct and would suggest
that the correct reference is paragraph 7.</t>
  </si>
  <si>
    <t>Electricity Transmission licence: Standard Conditions, Condition E16.
Transmission
system security
standard and
quality of service,
para 2, page 282</t>
  </si>
  <si>
    <t>No change is proposed to the reference to ‘…relevant system operator (being a
transmission system operator)…’. Our understanding is that this is because the
reference may cover system operators other than the ISOP. On that basis, we
suggest changing this to ‘…relevant system operator (being the ISOP or another
transmission system operator)…’</t>
  </si>
  <si>
    <t>Electricity Transmission licence: Standard Conditions, Condition E22.
General provisions
on disclosure of
information, para 3,
page 422</t>
  </si>
  <si>
    <t>As set out above, we note that the cross-references here differ from those set out for
this definition in the electricity system operator licence as set out in the FSO informal
licence consultation in September. The two should be consistent to avoid any
confusion. Rather than a specific paragraph reference, it may be preferrable to simply
reference ‘Part A of condition E2…’ or ‘condition E2’. (The latter approach is used in
the Grid Code definition.)
In addition, we suggest ‘…the Electricity System Operator Licence…’.</t>
  </si>
  <si>
    <t>National Grid Electricity Transmission Licence: Special Conditions, SpC 1.1.
Interpretation and
definitions, Part B
(definition of
‘CUSC’), page 9</t>
  </si>
  <si>
    <t>We suggest ‘…the Electricity System Operator Licence…’.</t>
  </si>
  <si>
    <t>National Grid Electricity Transmission Licence: Special Conditions, SpC 1.1.
Interpretation and
definitions, Part B
(definition of ‘Grid
Code), page 10</t>
  </si>
  <si>
    <t>We agree that the reason for this condition will not remain following the transition to
FSO. However we do note that some of the information referred to will fall within
other confidentiality obligations.</t>
  </si>
  <si>
    <t>National Grid Electricity Transmission Licence: Special Conditions, SpC 9.17.
Prohibited
activities and
conduct of the
Transmission
Business, para
9.17.4, page 39</t>
  </si>
  <si>
    <t>Scottish Transmission Owners Licence: Special Conditions, SpC 1.1.
Interpretation and
definitions, Part B
(definition of
‘CUSC’), page 9</t>
  </si>
  <si>
    <t>We question whether this definition should be modified to make reference to the
ISOP.</t>
  </si>
  <si>
    <t>Scottish Transmission Owners Licence: Special Conditions, SpC 1.1.
Interpretation and
definitions, Part B
(definition of
‘Directly
Attributable
Costs’), page 10</t>
  </si>
  <si>
    <t>As above, we suggest ‘…the Electricity System Operator Licence…’.</t>
  </si>
  <si>
    <t>Scottish Transmission Owners Licence: Special Conditions, SpC 1.1.
Interpretation and
definitions, Part B
(definition of ‘Grid
Code), page 10</t>
  </si>
  <si>
    <t>We suggest this should be modified to make reference to the ISOP. (This change is
proposed for the distribution licence.)</t>
  </si>
  <si>
    <t>Scottish Transmission Owners Licence: Special Conditions, SpC 5.2. RIIO-2
network
innovation
allowance (NIAt),
para 5.2.10€</t>
  </si>
  <si>
    <t>Scottish Transmission Owners Licence: Special Conditions, SpC 5.3. Carryover
Network
Innovation
Allowance
(CNIAt),
para 5.3.10(a)</t>
  </si>
  <si>
    <t>Scottish Transmission Owners Licence: Special Conditions, SpC 7.11. RIIOET1
network
innovation
competition),
para 7.11.8(b)</t>
  </si>
  <si>
    <t>Scottish Transmission Owners Licence: Special Conditions, SpC 9.19. The
strategic
innovation fund
(SIFt),
para 9.19.12(b)</t>
  </si>
  <si>
    <t>For clarity, we suggest changing the drafting to ‘means any person (other than the
licensee) who holds an electricity system operator licence or who is authorised to
generate, participate in …’.
We suggest that the language of being authorised to hold an electricity system
operator licence is not strictly correct.</t>
  </si>
  <si>
    <t>We note that many of the actions taken by the FSO which have an impact on
obligations under the ISOP will have been done (by NGESO) before its designation
as the ISOP. The current drafting on its face could be taken to mean that any action
must be done by the person once designated, which is not the intention. To avoid
any confusion, we suggest adding the following language to the end of the
definitions in each of the electricity licences:
'…gas system planner licence and, in respect of any time prior to the first such
designation, means the person first designated ’.</t>
  </si>
  <si>
    <t>Given that the ISOP has been included in this condition as a party potentially
involved in data transfers, we question whether the ISOP should also be listed in
this paragraph of the interpretation section of this condition as follows:
‘References to an Electricity Supplier, a Transmission Licensee or the ISOP
include references to any agent of that supplier or that licensee.’</t>
  </si>
  <si>
    <t>In the equivalent electricity transmission provision, the ISOP is included in the
list of parties falling within the definition of ‘Interested Parties’ and it appears that
the same should be included here.</t>
  </si>
  <si>
    <t>These definitions still refer to the ‘GB System Operator's Transmission Licence’
and references therein which require to be updated.</t>
  </si>
  <si>
    <t>As in other licence conditions, the electricity system operator licence should be added
to this list.</t>
  </si>
  <si>
    <t>As in other licence conditions, the definition of Grid Code should be updated to crossrefer
to the electricity system operator licence.</t>
  </si>
  <si>
    <t>We question whether the deleted words ‘…for the purposes of its GB System
Operator activity’ should be reinstated.</t>
  </si>
  <si>
    <t>This paragraph refers to the Transmission Licence held by the ISOP and should be
changed to ‘Electricity System Operator Licence’ with references updated
accordingly.</t>
  </si>
  <si>
    <t>The ‘GB ISOP’ does not seem a particularly clear term to us, since this implies that
there will be an ISOP for other jurisdictions. In addition we note that there will already
be a number of terms in legislation used to cover the ISOP and adding a further term
here does not seem helpful.
We suggest that it would be clearer to either use ISOP as in other licences or retain
the definition of ‘GB system operator’ if it is considered important to make a particular
deviation in the interconnector licence, where reference is made to other system
operators.
The final line of the definition should read as ’… and a gas system planner licence.’
In addition, we note that many of the actions taken by the FSO which have an impact
on obligations under the ISOP will have been done (by NGESO) before its
designation as the ISOP. The current drafting on its face could be taken to mean that
any action must be done by the person once designated, which is not the intention.
To avoid any confusion, we suggest adding the following language to the end of the
definitions in each of the electricity licences:
'…gas system planner licence and, in respect of any time prior to the first such
designation, means the person first designated ’.</t>
  </si>
  <si>
    <t>It appears to us that the stakeholders who are consulted on here should be modified
to refer to the ISOP.</t>
  </si>
  <si>
    <t>We suggest that further consideration is given to whether a reference to the ISOP
should be included here to prevent a change in meaning from the current text.</t>
  </si>
  <si>
    <t>In other licences this definition has been updated to make reference to the ISOP as
the operator of the system in Great Britain. We are not clear why the change has not
been made here.</t>
  </si>
  <si>
    <t>See our comments above.</t>
  </si>
  <si>
    <t>For clarity, we suggest changing the drafting to ‘means any person (other than the
licensee) who holds an electricity system operator licence or who is authorised to
generate, participate in the transmission of, or distribute, or supply…’.
We suggest that the language of being authorised to hold an electricity system
operator licence is not strictly correct.</t>
  </si>
  <si>
    <t>This definition should be updated to refer to the ISOP.</t>
  </si>
  <si>
    <t>It seems to us that some of the references here should be updated to refer to the
electricity system operator licence.</t>
  </si>
  <si>
    <t>Upon review of the broader licence, it appears to us that condition 20B has been
omitted from the exercise to replace the term ‘system operator’.</t>
  </si>
  <si>
    <t>The term ‘system operator’ should be replaced with the newly introduced term
‘ISOP’.</t>
  </si>
  <si>
    <t>The term ‘system operator’ used in the definition of ‘Balancing Mechanism’
should be replaced with the newly introduced term ‘ISOP’.</t>
  </si>
  <si>
    <t>The term ‘system operator’ used in the definition of ‘Physical Notification’ should
be replaced with the newly introduced term ‘ISOP’.</t>
  </si>
  <si>
    <t>Both instances of the term ‘system operator’ used in the definition of ‘Relevant
Arrangements’ should be replaced with the newly introduced term ‘ISOP’.</t>
  </si>
  <si>
    <t>For clarity, we suggest changing the drafting to ‘means any person (other than
the licensee) who holds an Electricity System Operator Licence or who is
Authorised to generate, participate in the transmission of, or distribute, or
supply…’.
We suggest that the language of being authorised to hold an electricity system
operator licence is not strictly correct. We also suggest ‘electricity system
operator’ should be capitalised to refer to the defined term.</t>
  </si>
  <si>
    <t>We suggest that the reference to condition 15 requires updating to reflect the
new condition title ‘…standard condition 15 (Assistance for areas with high
distribution costs scheme: payments to the ISOP…’.</t>
  </si>
  <si>
    <t>We note that many of the actions taken by the FSO which have an impact on
obligations under the ISOP will have been done (by NGESO) before its
designation as the ISOP. The current drafting on its face could be taken to mean
that any action must be done by the person once designated, which is not the
intention. To avoid any confusion, we suggest adding the following language to
the end of the definitions in each of the electricity licences:
'…gas system planner licence and, in respect of any time prior to the first such
designation, means the person first designated ’.</t>
  </si>
  <si>
    <t>On further review, we suggest that further consideration is given to whether the words
‘or treated as granted’ should be included here. We note that those words are not
included in the definition of ‘Gas Transporter Licence’ and we are not clear that the
legislation merits including those words as it does for electricity. We note that this will
apply equally to the same definition in the FSO’s licences.</t>
  </si>
  <si>
    <t>For completeness it appears to us that this definition should be modified to also make
reference to the ISOP, given its role in relation to innovation and energy planning. We
suggest adding references to ‘licences granted under section 7AA of the Act’ and
licences ‘granted, or treated as granted, under section 6(1)(d)(a) of the Electricity Act
1989’.</t>
  </si>
  <si>
    <t>We are unclear what the words ‘…and approved by the Authority…’ means in this
paragraph and request that further consideration is given to this. There is no approval
process set out in Condition C8 as is implied by the drafting. If the intention is that
this mean approved in the sense that funding has been obtained through the price
control process, we suggest that this should be made clear.
It is also not completely clear what the words ‘and changes to assets’ adds here,
given it is not language used in Condition C8 the paragraph covers other options.</t>
  </si>
  <si>
    <t>We consider that the wording ‘…any further information in response to the
information provided by the ISOP..’ is very general and perhaps this should be a
more specific obligation on NGT to respond to the ISOP’s outputs. There may be a
process of engagement here that would fit better in an accompanying UNC
modification.</t>
  </si>
  <si>
    <t>This contains the Transmission Planning Code (TPC) requirements of NGT’s licence,
and the obligation to keep the TPC under review. Given that the FSO is likely to be
materially affected by the review, we would expect the FSO to be a key stakeholder
in the review and revision process of the TPC as required by Part C of this condition.</t>
  </si>
  <si>
    <t>We note that the wording in brackets duplicates the defined term and is redundant.</t>
  </si>
  <si>
    <t>We agree that it will be helpful for NGT to confirm to the FSO where information
provided is confidential. However, the paragraph also refers to NGT ‘…securing that
information will be provided…’. We are unclear on what this interaction between NGT
and the owner of the information is intended to cover and this seems an unclear and
potentially unnecessary step. However, we welcome further discussion on what this
would cover.</t>
  </si>
  <si>
    <t>Our understanding is that this is intended to cover ‘all tools and systems’ and we
suggest making this change for clarity.</t>
  </si>
  <si>
    <t>It is not clear how the timing of this requirement links in with the remainder of
paragraph 9.12.16, particularly since the request may only come after the date that the other deliverables are provided. We suggest that this should be a standalone
paragraph afterwards for the provision of information reasonably requested.</t>
  </si>
  <si>
    <t>We question whether the use of ‘reasonable endeavours’ is a strong enough test as
far as ensuring that the Network Model and Relevant Network Model Data provided in
accordance with paragraph 9.12.16 are replications of the Network Model and
Relevant Network Model Data used by NGT. We propose that this could either be
replaced by ‘best endeavours’ or ‘must ensure’ but in either case, an accompanying
UNC modification might be an appropriate method for the model to be agreed.</t>
  </si>
  <si>
    <t>On further review, we suggest that further consideration is given to whether the words
‘or treated as granted’ should be included here. We are not clear that the legislation
merits including those words as it does for electricity. We note that this will apply
equally to the FSO’s licences.</t>
  </si>
  <si>
    <t>Please consider whether provision should be made here to capture efficient
discharge of obligations imposed on the ISOP by virtue of its functions under the gas
system planner licence. We note that a similar change is proposed in relation to the
STC.</t>
  </si>
  <si>
    <t>At the definition for ‘self-governance criteria’ we propose inserting a new line ‘(ee) –
the ISOP; and…’ to include consideration of the ISOP as a condition for selfgovernance
decisions.</t>
  </si>
  <si>
    <t>While details of the CDSP arrangements are likely to be set out in the UNC, we
suggest that it would be helpful to reference the ISOP in the licence conditions.
Access to the CDSP will be important for the ISOP and a role in its governance may
be too.
With this in mind, we suggest the following addition: ‘The licensee must, together with
Relevant Gas Transporters and, if appropriate, the ISOP, ensure that…’.</t>
  </si>
  <si>
    <t>As set out above, we suggest an ISOP reference could be helpful. We suggest
amending to read ‘The licensee must, together with Relevant Gas Transporters and,
if appropriate, the ISOP, ensure that the UNC sets:….’</t>
  </si>
  <si>
    <t>As set out above, we suggest an ISOP reference could be helpful. We suggest
amending to read ‘…Relevant Gas Transporter, the ISOP and…’.</t>
  </si>
  <si>
    <t>In the equivalent electricity transmission provision, the ISOP is included in the list of
parties falling within the definition of ‘Interested Parties’ and it appears that the same
should be included here.</t>
  </si>
  <si>
    <t>On further review, we suggest that further consideration is given to whether the words
‘or treated as granted’ should be included here. We are not clear that the legislation
merits including those words as it does for electricity. We note that this will apply
equally to the definition in the FSO’s licences.</t>
  </si>
  <si>
    <t>We propose adding a reference to the ISOP as follows: ‘…relevant gas transporters
and, where relevant, the ISOP.’</t>
  </si>
  <si>
    <t>At the definition of ‘self-governance criteria’ we propose inserting a new line ‘v. – the
ISOP; and…’ to include consideration of the ISOP as a condition for self-governance
decisions.</t>
  </si>
  <si>
    <t>We propose adding a reference to the ISOP as follows: ‘…opportunities for doing so,
or may assist the ISOP in fulfilling its duties.’</t>
  </si>
  <si>
    <t>This response to Ofgem’s “Future System Operator Draft Amendments to Other Impacted Licences Consultation” dated 14 December 2023 (the consultation) is from National Grid plc (NG), on behalf only of our electricity distribution business, National Grid Electricity Distribution Holdings Limited (NGED), our transmission business, National Grid Electricity Transmission plc (NGET) and our interconnector business, National Grid Ventures (NGV). It does not cover the separate National Grid Electricity System Operator (ESO) business.</t>
  </si>
  <si>
    <t>National Grid welcomes the opportunity to comment on the draft amendments to other affected licences, as a result of establishing the FSO, ahead of statutory consultation later this year. We look forward to continued collaboration with DESNZ and Ofgem in developing the proposals for the transition to a Future System Operator, which is consistent with our responsibilities to consumers, stakeholders and shareholders.</t>
  </si>
  <si>
    <t>We are pleased to see the ambition stated in paragraph 2.10 of the consultation that licence conditions implementing the CSNP will form part of the FSO Day 1 licences. We would like to reiterate the importance of Ofgem taking a holistic approach changing both the FSO licence and the TO licences to introduce centralised strategic network planning. This will ensure that GB continues to have an integral set of network planning and development arrangements which functions across organisational boundaries. We are keen to work with Ofgem to assess the changes required to achieve this and would welcome further clarity on the timescales for developing these changes.</t>
  </si>
  <si>
    <t>Specifically relating to the draft amendments to other licences, we have included detailed comments below, grouped by licence. We would welcome clarity on how changes to Associated Documents (guidance, reporting requirements, governance documents, methodology documents etc.), that are referred to within and must be read alongside and complied with by virtue of several of the Standard and Special Conditions, will be considered and implemented. Whilst it is recognised that there may be little impact on these Associated Documents as a result of the designation and licensing of the FSO, it would be helpful to understand what process will be used for reviewing the Associated Documents and, where relevant, what route will be used for updating them with necessary consequential amendments.</t>
  </si>
  <si>
    <t xml:space="preserve">We would note that “Electricity System Operator Licence” should be capitalized throughout the document as it is a defined term. </t>
  </si>
  <si>
    <t>Have we correctly identified the impacts of the FSO licence proposals on other licences?
We do not have any comments regarding the impacts of the FSO licence proposals on other licences on the basis of the information that is available currently.</t>
  </si>
  <si>
    <t>Are you aware of any further amendments that may be required to other licences?
Please see the drafting comments we have made in the attached spreadsheet that follows the form of the usual Ofgem issues log.</t>
  </si>
  <si>
    <t>Do you have any other comments?
As Special Condition 5.2 RIIO-2 network innovation allowance, Special Condition 5.3 Carry-over Network Innovation Allowance, Special Condition 7.10 RIIO-ED1 network innovation competition (in the Scottish Hydro Electric Power Distribution plc electricity distribution licence but Special Condition 7.9 in the electricity distribution licences held by Northern Powergrid (Northeast) plc and Northern Powergrid (Yorkshire) plc) and Special Condition 9.9 The strategic innovation fund now include references to “the ISOP”, Ofgem should also review the relevant Associated Documents and the Regulatory Instructions and Guidance Documents and propose appropriate changes to those documents, for example to recognise the role of “the ISOP”, as opposed to the Electricity System Operator, and update references to National Grid, National Grid Company, NGC, NGET etc.</t>
  </si>
  <si>
    <t>"Transmission Licensee" is a defined term and is capitalised elsewhere in the licence</t>
  </si>
  <si>
    <t>Capitalise "transmission licensees" and "transmission licensee"</t>
  </si>
  <si>
    <t>Clarification due to change in definition of "National Electricity Transmission System"</t>
  </si>
  <si>
    <t>Change "… on the systems of the Transmission Licensees …" to "… on the National Electricity Transmission System …"</t>
  </si>
  <si>
    <t>Clarification because the ISOP will not be a Transmission Licensee and due to change in definition of "National Electricity Transmission System"</t>
  </si>
  <si>
    <t>The reference to "… the Transmission Licence held by the ISOP …" is not consistent with the other changes</t>
  </si>
  <si>
    <t>Change "… the Transmission Licence held by the ISOP …" to "… the Electricity System Operator Licence held by the ISOP …"</t>
  </si>
  <si>
    <t>"Electricity System Operator Licence" is a defined term and is capitalised elsewhere in the licence</t>
  </si>
  <si>
    <t>Capitalise "electricity system operator licence"</t>
  </si>
  <si>
    <t>"Electricity System Operator Licence" is a defined term and is capitalised elsewhere in the licence and "gas system planner licence" should be a defined term for consistency</t>
  </si>
  <si>
    <t>Capitalise "electricity system operator licence" and add definition of  "gas system planner licence"</t>
  </si>
  <si>
    <t>Capitalise "licence"</t>
  </si>
  <si>
    <t>As "the ISOP" has been introduced into the licence, it should be added to SLC37.7 for consistency</t>
  </si>
  <si>
    <t>Change "References to an Electricity Supplier or a Transmission Licensee include references to any agent of that supplier or that licensee." to "References to an Electricity Supplier, a Transmission Licensee or the ISOP include references to any agent of that supplier, that licensee or the ISOP."</t>
  </si>
  <si>
    <t>As "the ISOP" has been introduced into the licence, its licences should be added to SLC43A.4(a) for consistency</t>
  </si>
  <si>
    <t>Change "(a) an Associate of the licensee that is the holder of a gas transporter licence or an electricity transmission licence or an electricity distribution licence;" to "(a) an Associate of the licensee that is the holder of a gas transporter licence or a gas system planner licence or an Electricity System Operator Licence or a Transmission Licence or an electricity distribution licence;</t>
  </si>
  <si>
    <t>As "the ISOP" has been introduced into the licence, its licences should be added to definition of "Qualifying Group Company" for consistency</t>
  </si>
  <si>
    <t>Change "(a) … each of which is the holder of a gas transporter licence or an electricity transmission licence or an electricity distribution licence;" to "(a) … each of which is the holder of a gas transporter licence or a gas system planner licence or an Electricity System Operator Licence or a Transmission Licence or an electricity distribution licence;</t>
  </si>
  <si>
    <t>The defined term "GB System Operator" has been deleted and "the ISOP" wil hold an "Electricity System Operator Licence."</t>
  </si>
  <si>
    <t>Change "… the GB System Operator's Transmission Licence …" to "… the ISOP's Electricity System Operator Licence." and update the references to the associated Special Conditions accordingly</t>
  </si>
  <si>
    <t>Change "… the GB System Operator's Electricity Transmission Licence …" to "… the ISOP's Electricity System Operator Licence." and update the reference to the associated Special Condition accordingly</t>
  </si>
  <si>
    <t>Change "… the GB System Operator's Transmission Licence …" to "… the ISOP's Electricity System Operator Licence." and update the reference to the associated Special Condition accordingly</t>
  </si>
  <si>
    <t>Change "… of GB System Operator's Transmission Licence …" to "… of the ISOP's Electricity System Operator Licence." and update the reference to the associated Special Condition accordingly</t>
  </si>
  <si>
    <t>Electricity Distribution 
SLCs, SLC 1.3, Definitions</t>
  </si>
  <si>
    <t xml:space="preserve">A successful transition from ESO to FSO is of fundamental importance to the delivery of net zero. It is crucial that in  delivering the FSO that the consequential impacts on all licence holders are identified, consulted on, and well  understood by the affected parties ahead of FSO Day 1 launch. We therefore welcome the opportunity to review and respond to the current proposed draft amendments. </t>
  </si>
  <si>
    <t>At this stage, we do not have any concerns with the draft amendments raised on the Electricity Transmission Standard  Licence Conditions and Scottish TO Special Licence Conditions. The introduction of new roles and responsibilities for  the FSO however will ultimately have a consequential impact on our own licence obligations beyond what has been identified within this consultation document.</t>
  </si>
  <si>
    <t>For example, the current consultation does not cover any amendments to our licences as a result of the introduction  of the Centralised Strategic Network Plan (CSNP) or onshore electricity network competition and our expectation is that more material changes will be required to our licences to fully implement these activities. We would therefore welcome confirmation and publication from Ofgem on the expected timescales for engagement and consultation on the further amendments required to both the FSO and TO licences to establish these new roles.</t>
  </si>
  <si>
    <t xml:space="preserve">We look forward to continuing engagement with Ofgem on this topic as we approach FSO Day 1. If you wish to discuss  any part of our response further, please do not hesitate to get in touch. </t>
  </si>
  <si>
    <t>None at this stage.</t>
  </si>
  <si>
    <t>We look forward to continuing to engage with SSEN</t>
  </si>
  <si>
    <t>we note that no comment has been provided.</t>
  </si>
  <si>
    <t>Noted</t>
  </si>
  <si>
    <t>We welcome this response</t>
  </si>
  <si>
    <t>We welcome this positive feedback</t>
  </si>
  <si>
    <t>We welcome this clarification about the response</t>
  </si>
  <si>
    <t>We welcome this positive feedback on the CSNP implementation</t>
  </si>
  <si>
    <t>We plan to update the associated documents in the coming months as set out in the main document</t>
  </si>
  <si>
    <t>See our responses above</t>
  </si>
  <si>
    <t xml:space="preserve">Thank you for the response to this consultation </t>
  </si>
  <si>
    <t xml:space="preserve">We have considered this response in developing the licence text for this statutory consultation. Our responses to the respective individual points raised are below. </t>
  </si>
  <si>
    <t>Thank you for outlining support for our proposal with respect to the FSO and UNC.</t>
  </si>
  <si>
    <t>Linked to the above, it would be helpful to understand the required timescales for any derogations to enable the new class of signatory, and how they accommodate important process steps such as UNC engagement, consultation, and the drafting of legal  text etc.</t>
  </si>
  <si>
    <t xml:space="preserve">We agree that careful thought is required in respect of the FSO-UNC proposal, and have been progressing the changes to the UNC as part of our cross-code working group. We will also launch a statutory consultation on these proposed changes to the UNC, and to the other industry codes impacted by the FSO's implementation, later this year. 
For day 1, we are proposing that the FSO does become a non-voting member of the UNC panel, as we did not want to immediately disrupt the balance of the UNC panel. This position does not have to remain static forever, and we also do not want to make any major changes that could inhibit or obstruct any of the changes from code governance reform. However, the Energy Act 2023 does provide for a 'sunset clause' of 3 years within which we are able to make additional code changes as required to effectively implement the FSO. </t>
  </si>
  <si>
    <t xml:space="preserve">We have been progressing the changes to the UNC as part of our cross-code working group, which includes industry volunteers and representatives from Ofgem, NGT and ESO drafting proposed business rules and legal text. We will launch a statutory consultation on these proposed changes to the UNC, and to the other industry codes impacted by the FSO's implementation, later this year. </t>
  </si>
  <si>
    <t>Ofgem have a presence at UNC Panel meetings through their representative (currently Matthew Brown). The Ofgem representative does not hold a UNC panel vote, is unable to raise modifications (with the exception of the scenarios of Standard Special Condition A11 (15CE) and does not submit consultation representations.
The draft consultation proposes to permit the FSO to raise UNC modifications and respond to consultations. It would be helpful to understand Ofgem’s views on the FSO’s relationship with the regulator (with regards to Ofgem’s authority role in the administration of the UNC), and how their accountabilities sufficiently differ to require the ability to independently propose modifications and submit consultation representations. The close strategic relationship between Ofgem and the FSO, underpinned by common Strategic Priorities applied by Government, will need to be considered in shaping the FSO’s role within the UNC governance.
As the FSO’s Licence duties will largely be derived from the existing GT Licence for National Gas, we would welcome a discussion on the applicability of other Code related obligations
such as Special Condition A12 and whether as a network ‘player’, these should also apply to the FSO.</t>
  </si>
  <si>
    <t>We remain of the view that the FSO should provide a non-voting representative to UNC Panel on day 1. Any change to this position should be considered in longer time (post day 1) once more careful thought has been given to the impact a voting representative may have on the balance of the UNC Panels.</t>
  </si>
  <si>
    <t>We thank you for this consultation response, and welcome any comments as part of our statutory consultation here, or future consultations on the industry codes and associated documents.</t>
  </si>
  <si>
    <t xml:space="preserve">We are happy to make and propose this amendment. </t>
  </si>
  <si>
    <t xml:space="preserve">We have made this amendment and included "the ISOP" in the Interested Parties definition under this condition. </t>
  </si>
  <si>
    <t xml:space="preserve">We do not agree with making this change to the GT standard licence conditions for day 1. We believe further thought is needed to consider how the Long Term Development Statements of gas transporters (not NGT) will need to have regard to the ISOP, particularly as on day 1 the ISOP's gas functions will be largely focused on the National Transmission System. We are equally not proposing any changes to Standard Special Condition D3 (Long Term Development Statement) for the Long Term Development Statements from Gas Distribution Networks. </t>
  </si>
  <si>
    <t>We agree with making the suggested change here.</t>
  </si>
  <si>
    <t xml:space="preserve">We agree with making the suggested change here, and have also made the mirroring change in the GT Licence Standard Special Conditions. </t>
  </si>
  <si>
    <t xml:space="preserve">We are not proposing to make this suggested amendment, as we are not planning to make big changes to the CDSP's day 1 governance or ownership. We are not proposing to change the obligations in paragraphs 3 and 5 of this condition on day 1. </t>
  </si>
  <si>
    <t xml:space="preserve">We do agree with making this change, as the FSO will have access to the CDSP and this obligation relates to ensuring the UNC sets out the relevant requirements under paragraph 4 in respect of the CDSP. We do therefore agree the FSO will need to ensure the UNC sets out these requirements. </t>
  </si>
  <si>
    <t>We agree with making this suggested amendment.</t>
  </si>
  <si>
    <t xml:space="preserve">We have added the wording "under the price control" in the relevant paragraph. However, this text may need to be revisited and reviewed to be more specific in the future to refer to a future price control and any future price control instruments that will be introduced under NGT's GT Licence to capture the relevant strategic planning outputs.  </t>
  </si>
  <si>
    <t>We agree with removing the words "or treated as granted" and have made that amendment.</t>
  </si>
  <si>
    <t>We have largely retained our proposed drafting here to be reasonably broad:
"The licensee must also include in its Long Term Development Statement where possible:
(a) details of the options and changes to assets that have been progressed through the Gas Options Assessment Document and been approved by the Authority, in accordance with condition C8 (Gas strategic network planning) of the ISOP’s Gas System Planner Licence;
(b) any further information in response to the information provided by the ISOP in the Gas Network Capability Needs Report and/or the Gas Options Assessment Document that is appropriate to include". 
We believe it may be more appropriate beyond day 1 to review the LTDS and the detail provided in line with any future development of the Centralised Strategic Network Plan (CSNP) and whole system planning, and to leave the requirements here as sufficiently broad for day 1. However, we are exploring separately if any code modifications will be required in the UNC related to the LTDS, and will consult on changes to the UNC later this year.</t>
  </si>
  <si>
    <t>We have added the ISOP as a party that the licensee must consult with on the Transmission Planning Code (TPC) explicitly in this licence condition.</t>
  </si>
  <si>
    <t>We agree and have removed the wording in brackets.</t>
  </si>
  <si>
    <t xml:space="preserve">We have removed the wording in this obligation from "and secure with the owner". We agree it should not be there, and that the requirements across the FSO and NGT licences, and regulations in legislation (including Utilities Act 2000) and the UNC should cover the appropriate and right information sharing and protection. </t>
  </si>
  <si>
    <t xml:space="preserve">We have added "the" not "all" to 9.12.16(c) and we feel this drafting is more appropriate. </t>
  </si>
  <si>
    <t xml:space="preserve">We have made this a standalone obligation in paragraph 9.12.17. </t>
  </si>
  <si>
    <t>We appreciate this feedback and agree that each obligation should be considered on a case by case basis as to what is most in line with Ofgem's obligations.</t>
  </si>
  <si>
    <t>DNO Spc Condition 1.2 - Definitions and references to the electricity distributors</t>
  </si>
  <si>
    <t>CLosed</t>
  </si>
  <si>
    <t>Our intent is to preserve the functioning of the NIC and we believe our drafting achieves this.</t>
  </si>
  <si>
    <t>While we understand this concern, the intent is that the changes would be made to the DNO licences simultaneous to the ISOP licences coming into existence so there should be no requirement to refer to both the GB system operator and the ISOP in the licences as the changes in the DNO licences will not have effect until the ISOP is designated.</t>
  </si>
  <si>
    <t>It is Ofgem's intention to make the changes required to other licences as part of implemetnation of CSNP separate to the FSO changes.</t>
  </si>
  <si>
    <t>Electricity Transmission licence: Standard Conditions, Condition A1.
Definitions and interpretation, para 1 (definition of ‘cross-default
obligation’), page 9</t>
  </si>
  <si>
    <t>We feel the proposed drafting is sufficiently clear</t>
  </si>
  <si>
    <t>We agree this should be deleted</t>
  </si>
  <si>
    <t>The licenening direction prepared under S. 167 of the energy act will deal with this matter and mean that this change is not required.</t>
  </si>
  <si>
    <t>We have updated this drafting</t>
  </si>
  <si>
    <t>We think the proposed drafting is sufficiently clear</t>
  </si>
  <si>
    <t>Yes our intention is to remove the express references to NGESO</t>
  </si>
  <si>
    <t>Electricity Transmission licence: Standard Conditions,Condition A1.
Definitions and interpretation, para
1 (definition of
‘ultimate
controller’)</t>
  </si>
  <si>
    <t>We think the proposed drafting is sufficiently clear and proposing to avoid change on change to code conditions ahead of code reform.</t>
  </si>
  <si>
    <t>We have considered this and have not identified further changes that are required</t>
  </si>
  <si>
    <t>The licenening direction prepared under S. 167 of the energy act will deal with this matter and mean that changes to explain the continuity are not required in the licences themselves</t>
  </si>
  <si>
    <t>Electricity Distribution Licence: Standard Conditions
Condition 1.
Definitions for the
standard
conditions, para 1
(definition of
‘Authorised
Electricity
Operator’), page 2</t>
  </si>
  <si>
    <t>Electricity Distribution Licence: Standard Conditions
Condition 1.
Definitions for the
standard
conditions, para 1
(definition of
‘ISOP’), page 3</t>
  </si>
  <si>
    <t>Electricity Distribution Licence: Standard Conditions
Condition 37.
Provision of the Data
Transfer Service, para
37.7, page 43</t>
  </si>
  <si>
    <t>Electricity Distribution Licence: Standard Conditions
Condition 48A.
Electricity Network
Innovation Strategy,
Part E, definition
‘Interested Parties’,
pages 48</t>
  </si>
  <si>
    <t>We have made this chagne</t>
  </si>
  <si>
    <t>Electricity Distribution Licence: Standard Conditions
Condition 48A.
Electricity Network
Innovation Strategy,
Part E, definitions of
RIIO-2 Network
Innovation Allowance
and SIF, pages 49 and
50</t>
  </si>
  <si>
    <t>Electricity Distribution Licence: Special Conditions
Special Condition
1.2, Part A, para
1.2.4, page 2</t>
  </si>
  <si>
    <t>Electricity Distribution Licence: Special Conditions
SpC 1.2.
Definitions and
references to the
Electricity
Distributors, Part
A (definition of
‘Grid Code’)</t>
  </si>
  <si>
    <t>Electricity Distribution Licence: Special Conditions
Special Condition
9.7 Directly
Remunerated
Services,
Appendix 1, page
41</t>
  </si>
  <si>
    <t>Electricity Distribution Licence: Special Conditions
Special Condition
9.9, Part A, para
9.9.4, page 41</t>
  </si>
  <si>
    <t>Electricity Interconnector Licence: Standard Conditions
Part II Condition
1. Definitions and
interpretation,
definition of ‘GB
ISOP’, page 4</t>
  </si>
  <si>
    <t>Electricity Interconnector Licence: Standard Conditions
PART II –
SECTION B:
GENERAL,
Condition 3.
Compliance with
Codes, para 3</t>
  </si>
  <si>
    <t>Electricity Interconnector Licence: Standard Conditions
PART II –
SECTION B:
GENERAL,
Condition 5.
Information
regarding
technical rules…
development,
para 2</t>
  </si>
  <si>
    <t>Electricity Interconnector Licence: Standard Conditions
PART II – Section
E: British
Electricity Trading
and Transmission
Arrangements,
Condition 15.
Definitions,
definition of ‘GB
transmission
system’, page 11</t>
  </si>
  <si>
    <t>Electricity Interconnector Licence: Standard Conditions
PART II – Section
E: British
Electricity Trading
and Transmission
Arrangements,
Condition 15.
Definitions,
definition of ‘GB
ISOP’, page 15</t>
  </si>
  <si>
    <t>Electricity Generation Licence: Standard Conditions
Standard Condition
1. Definitions and
interpretation, para
1 (definition of
‘authorised
electricity
operator’), page 2</t>
  </si>
  <si>
    <t>Electricity Generation Licence: Standard Conditions
Standard Condition
1. Definitions and
interpretation, para
1 (definition of
‘ISOP’), page 3</t>
  </si>
  <si>
    <t>Electricity Generation Licence: Standard Conditions
Standard Condition
1. Definitions and
interpretation, para
1 (definition of
‘distribution
system’)</t>
  </si>
  <si>
    <t>Electricity Generation Licence: Standard Conditions
Standard Condition
1. Definitions and
interpretation, para
1 (definition of
‘national electricity distribution
system’)</t>
  </si>
  <si>
    <t>Electricity Generation Licence: Standard Conditions
Standard Condition
19B, para 2(b)(ii),
page 23</t>
  </si>
  <si>
    <t>Electricity Generation Licence: Standard Conditions
Standard condition
20B, page 80 – 81</t>
  </si>
  <si>
    <t>Electricity Generation Licence: Standard Conditions
Standard condition
20B, para 2(a), page 80</t>
  </si>
  <si>
    <t>Electricity Generation Licence: Standard Conditions
Standard condition
20B, para 2(b), page 80</t>
  </si>
  <si>
    <t>Electricity Generation Licence: Standard Conditions
Standard condition
20B, para 9, page 81</t>
  </si>
  <si>
    <t>Electricity Supply Licence: Standard Conditions
Standard condition 1,
(definition of
‘authorised electricity
operator’), page 8</t>
  </si>
  <si>
    <t>Electricity Supply Licence: Standard Conditions
Standard Condition 1,
(definition of ‘relevant
distributor’) para 1.2,
page 8</t>
  </si>
  <si>
    <t>Electricity Supply Licence: Standard Conditions
Standard Condition 15,
(definition of ‘ISOP)
para 15.9, page 14</t>
  </si>
  <si>
    <t>Electricity Supply Licence: Standard Conditions
Special Condition
1.1, Part B,
(definition of ‘Gas
System Planner
Licence’), page 7</t>
  </si>
  <si>
    <t>Electricity Supply Licence: Standard Conditions
Special Condition
9.10, Part A, para
9.10.5, page 14</t>
  </si>
  <si>
    <t>Electricity Supply Licence: Standard Conditions
Special Condition
9.11</t>
  </si>
  <si>
    <t>Electricity Supply Licence: Standard Conditions
Special Condition
9.10, Part B, para
9.10.13(a), page
16</t>
  </si>
  <si>
    <t>Electricity Supply Licence: Standard Conditions
Special Condition
9.10, Part B, para
9.10.14, page 16</t>
  </si>
  <si>
    <t>Electricity Supply Licence: Standard Conditions
Special Condition
9.12, Part E, para
9.12.16(c), page
20</t>
  </si>
  <si>
    <t>Electricity Supply Licence: Standard Conditions
Special Condition
9.12, Part E, para 9.12.16(e), page
20</t>
  </si>
  <si>
    <t>Gas Transporter Standard Special Conditions
Standard Special Condition A3, para 1, (definitionof ‘Gas System Planner Licence), page 4</t>
  </si>
  <si>
    <t>Gas Transporter Standard Special Conditions
Standard Special
Condition A11,
para 1, page 6</t>
  </si>
  <si>
    <t>Gas Transporter Standard Special Conditions
Standard Special
Condition A11,
para page 95</t>
  </si>
  <si>
    <t>Gas Transporter Standard Special Conditions
Standard Special
Condition A15,
Part A, para 3,
page 107</t>
  </si>
  <si>
    <t>Gas Transporter Standard Special Conditions
Standard Special
Condition A15,
Part A, para 4,
page 107</t>
  </si>
  <si>
    <t>Gas Transporter Standard Special Conditions
Standard Special
Condition A15,
Part A, para 4(a),
page 108</t>
  </si>
  <si>
    <t>Gas Transporter Standard Special Conditions
Standard Special
Condition A28,
para 9, page 126</t>
  </si>
  <si>
    <t>Gas Transporter Standard Licence Conditions
Condition 1, para
1, (definition of
‘Gas System
Planner Licence),
page 14</t>
  </si>
  <si>
    <t>Gas Transporter Standard Licence Conditions
Condition 9, para
1, page 6</t>
  </si>
  <si>
    <t>Gas Transporter Standard Licence Conditions
Part II, Condition
9, para 6, page 8</t>
  </si>
  <si>
    <t>Gas Transporter Standard Licence Conditions
Part II, Condition
9, para 23, page
18</t>
  </si>
  <si>
    <t>Gas Transporter Standard Licence Conditions
Part II, Condition
25, para 1(b)(iii),
page 109</t>
  </si>
  <si>
    <t>We have removed the cross references</t>
  </si>
  <si>
    <t>We made the change</t>
  </si>
  <si>
    <t>We agree, it will be covered by other confidentially obligations</t>
  </si>
  <si>
    <t>We have added the ISOP here</t>
  </si>
  <si>
    <t>See our response above to the same point in the ET SLCs</t>
  </si>
  <si>
    <t>The drafting in the distribution and transmission licences are slightly different and we don't think ISOP is needed here because it is included in Relevant Network Licensees.</t>
  </si>
  <si>
    <t>While we understand that the proposal could be potentially confusing, we feel that either using ISOP or GB system operator would be more potentially confusing so have decided to retain our proposed drafting. For the point on obligations on the NGESO - please see our response to where this is raised above</t>
  </si>
  <si>
    <t>We have made this change to align with the defintion of NETS in other licences</t>
  </si>
  <si>
    <t>We do not believe this defined term exists in this licence</t>
  </si>
  <si>
    <t>We do not believe these should be updated because they are referring to the conditions as in place during the transition period, which ended before the ISOP will be created</t>
  </si>
  <si>
    <t>See where we have addressed this point above</t>
  </si>
  <si>
    <t>National Gas Transmission (NGT) Special Conditions
1.1, Part B,
(definition of
‘Network
Licensee’), page
11</t>
  </si>
  <si>
    <t>National Gas Transmission (NGT) Special Conditions9.10, Part A, para
9.10.6, page 15</t>
  </si>
  <si>
    <t>National Gas Transmission (NGT) Special Conditions9.12, Part E, para
9.12.17, page 20</t>
  </si>
  <si>
    <t>While we agree this is erroneous drafting it is not in scope of the changes required to establish the FSO</t>
  </si>
  <si>
    <t>While we agree it is a defined term, we do not believe it should be capitalised, in line with how the defined term 'transmission licence' is treated</t>
  </si>
  <si>
    <t>There is no such drafting at this paragraph</t>
  </si>
  <si>
    <t>We have capitalised Electricity System Operator Licence as suggested, we have not defined Gas System Planner Licence as we do not think this aids clarity</t>
  </si>
  <si>
    <t>We have capitalised</t>
  </si>
  <si>
    <t>Given the obligations on the ISOP, it is unlikely that they will have associates that would be captured by this condition, so we do not feel this change is needed</t>
  </si>
  <si>
    <t>Response log</t>
  </si>
  <si>
    <t>Saskia Barker</t>
  </si>
  <si>
    <t>Comment from</t>
  </si>
  <si>
    <t>Northern Power Grid</t>
  </si>
  <si>
    <t>Thank you for the opportunity to respond to the above consultation dated 14 December 2023. This response is on behalf of UK Power Networks’ three distribution licence holding companies: Eastern Power Networks plc, London Power Networks plc, and South Eastern Power Networks plc. We are Great Britain’s largest electricity Distribution Network Operator (DNO), dedicated to delivering a safe, secure and sustainable electricity supply to 8.5 million homes and businesses.</t>
  </si>
  <si>
    <t>We believe you have correctly identified the licences impacted by the establishment of the FSO licences. Having reviewed the marked up changes to the Electricity Distribution Standard Licence Conditions (SLCs) and Electricity Distribution Special Conditions (SpCs) as a result of the FSO licence proposals, we believe you have identified the required changes to these licence documents. We note the proposed changes do not result in any material change to the obligations within these documents, only updates to references and definitions.</t>
  </si>
  <si>
    <t>We are not aware of any further amendments required for the Electricity Distribution Standard Licence Conditions (SLCs) and Electricity Distribution Special Conditions (SpCs). However, we note that changes will also be required to wider industry code documents for example the Distribution Connection and Use of System Agreement, DCUSA, will need references to National Electricity Transmission System Operator updated to reflect new definitions. The requirement to make these changes is noted in your consultation but we would welcome further discussion on the plan to ensure all industry code documents are updated in a coordinated way on a timescale reflective of the FSO being established.</t>
  </si>
  <si>
    <t>NG Plc</t>
  </si>
  <si>
    <t>DNO SLC 37.3c</t>
  </si>
  <si>
    <t>DNO SpC9.9</t>
  </si>
  <si>
    <t>We welcome further engagement on the Cross Code Workin Group.</t>
  </si>
  <si>
    <t>National Gas Transmission (NGT) Special Conditions 9.10</t>
  </si>
  <si>
    <t>We maintain that "reasonable endeavours" is appropriate to be used here.</t>
  </si>
  <si>
    <t>We have addressed this point below.</t>
  </si>
  <si>
    <t>We agree.</t>
  </si>
  <si>
    <t>We believe this should be considered as part of the code reform work.</t>
  </si>
  <si>
    <t>We have made this suggested chagne</t>
  </si>
  <si>
    <t>We are not proposing to make ammendments to the industry code objectives to avoid change on change to the codes with Code Reform underway. The reason we are proposing that the STC objectives should be updated is because we didn't feel there was an option available that would not change the meaning.</t>
  </si>
  <si>
    <t xml:space="preserve">We note that many of the actions taken by the FSO which have an impact on
obligations under the ISOP will have been done (by NGESO) before its designation
as the ISOP. The current drafting on its face could be taken to mean that any action
must be done by the person once designated, which is not the intention. To avoid any confusion, we suggest adding the following language to the end of the
definitions in each of the electricity licences:
</t>
  </si>
  <si>
    <t>…gas system planner licence and, in respect of any time prior to the first such
designation, means the person first designated ’.</t>
  </si>
  <si>
    <t xml:space="preserve"> ‘…between any transmission
licensee and the ISOP under the STC…’.</t>
  </si>
  <si>
    <t>‘means any person (other than the
licensee) who holds an electricity system operator licence or who is authorised to
generate, participate in the transmission of, or distribute, or supply…’.</t>
  </si>
  <si>
    <t>‘condition E2’.</t>
  </si>
  <si>
    <t>Ofgem plans to consult on these changes to other impacted licences separate from the FSO licensing work</t>
  </si>
  <si>
    <t>As noted in our previous response, we broadly support the FSO roles in the consultation, including understanding and planning system resilience, preparing for emergencies, and learning from emergencies. Regarding the FSO’s responsibility to plan system security and resilience across the energy system, we note that this responsibility is critical to ensuring energy security. However, the network licensees have extensive experience with planning system resilience, so the FSO role should be one of collaboration and coordination alongside TOs.</t>
  </si>
  <si>
    <t xml:space="preserve">Furthermore, we urge caution to the intended expansion of the FSO’s responsibility for transmission and distribution system security beyond the whole system and strategic role. At this stage of the FSO’s inception, the detailed knowledge, experience, and lessons from the network licensees could assist the FSO in implementing its mandate. Therefore, we urge coordination with network licensees and seek further clarification on how the FSO’s role in system security and resilience interacts with network licensees. </t>
  </si>
  <si>
    <t>We recognise the planned powers of the Secretary of State to act when there is a risk to the energy system’s resilience, safety, or security. We note the additional provision for the Secretary of State to relieve the FSO of any obligations under its licenses where the obligation conflicts with the direction. The above provision may equally have the consequence of impacting the ability of electricity network licensees to comply with their Licences, so similar powers for licence derogations for network licenses should be introduced and applied as required.</t>
  </si>
  <si>
    <t>The term ‘National Transmission System Operator Area’ is defined as ‘the area specified in Schedule 1 to the ISOP’s Electricity System Operator licence’. We note that there does not appear to be a ‘Schedule 1’ included in the draft ISOPs Electricity System Operator licence conditions.</t>
  </si>
  <si>
    <t>We agree that other network licensees have extensive experience with planning system resilience and that the FSO will need to coordinate and collaborate with TOs.</t>
  </si>
  <si>
    <t>It is intended that the FSO's security role builds up over time, with careful consideration of when adding more responsibilities is appropriate</t>
  </si>
  <si>
    <t>DNO SpC1.2.4 - Definition of "National Electricity Transmission System"</t>
  </si>
  <si>
    <t>DNO SpC4.4.7 - definition of CICt</t>
  </si>
  <si>
    <t>DNO SpC4.4.10 - definition of CMLCt</t>
  </si>
  <si>
    <t>DNO SpC9.4.4</t>
  </si>
  <si>
    <t>DNO SLC1.3 - definition of "Authorised Electricity Operator"</t>
  </si>
  <si>
    <t>DNO SLC1.3 - definition of "ISOP"</t>
  </si>
  <si>
    <t>DNO SLC1.3 - definition of "National Electricity Transmission System Operator Area"</t>
  </si>
  <si>
    <t>DNO SLC37.7</t>
  </si>
  <si>
    <t>DNO SLC43A.4(a)</t>
  </si>
  <si>
    <t>DNO SLC43A.12 - definition of "Qualifying Group Company"</t>
  </si>
  <si>
    <t>DNO SLC48A.10 - definition of "RIIO-1 Network Innovation Allowance"</t>
  </si>
  <si>
    <t>DNO SLC48A.10 - definition of "RIIO-1 Network Innovation Competition"</t>
  </si>
  <si>
    <t>DNO SLC48A.10 - definition of "RIIO-2 Network Innovation Allowance"</t>
  </si>
  <si>
    <t>DNO SLC48A.10 - definition of "SIF"</t>
  </si>
  <si>
    <t>We welcome this feedback and have noted these documents as part of the work on updating Ads</t>
  </si>
  <si>
    <t>We have launched the Cross Code Working Group to assess the required changes to the industry codes</t>
  </si>
  <si>
    <t xml:space="preserve">
Although not directly linked to FSO licence changes we would note that the definition of “transmission area” should be updated as part of the housekeeping exercise as the special condition 1B currently referred to in the definition no longer exists.
The definition should be updated to read “means the area specified in special condition 1.1 of the licensee’s transmission licence”.</t>
  </si>
  <si>
    <t>Electricity Transmission Standard Conditions, Condition A1, Paragraph 1, Definition of “transmission area”</t>
  </si>
  <si>
    <t xml:space="preserve">
As paragraph 9.7.10 (o) of Special Condition 9.7 is being amended to refer to “Transmission Owner Activities” in place of “Transmission Business Activities” and the definition of “Transmission Business Activities” is, as a result, being deletedfrom Special Condition 1.1 then the term “Transmission Business Activities” needs to be defined in Special Condition 1.1. It should be defined as “has the meaning given to that term in Standard Condition B1 (Regulatory Accounts)”.</t>
  </si>
  <si>
    <t>Electricity Transmission Special Conditions, Special Condition 1.1, Table of Definitions, need to define “Transmission Owner Activities”.</t>
  </si>
  <si>
    <t xml:space="preserve">
The words in 1(6)(e), “shall, if these conditions or the standard conditions in question come to be modified, be construed, so far as the context permits, as a reference to the corresponding provision of these conditions or the other standard conditions in question as modified.” should come after the new clause 1(6)(f) in the document.
Hence the whole clause should read, 
“Clause 1(6):
Any reference in these conditions to: 
a. a provision thereof; 
b. a provision of the standard conditions of electricity supply licences; 
c. a provision of the standard conditions of electricity distribution licences; 
d. a provision of the standard conditions of electricity transmission licences; or 
e. a provision of the standard conditions of electricity generation licences; or 
f. a provision of the conditions of the electricity system operator licence, shall, if these conditions or the standard conditions in question come to be modified, be construed, so far as the context permits, as a reference to the corresponding provision of these conditions or the other standard conditions in question as modified.</t>
  </si>
  <si>
    <t>Electricity Interconnector Licence:Standard Conditions</t>
  </si>
  <si>
    <t>Electricity Interconnector licence: standard coniditons Condition 1. Definitions and interpretation, Clause 1(6):</t>
  </si>
  <si>
    <t xml:space="preserve">We acknowledge that the implementation of NESO will have an impact on industry relationships and arrangements, and careful thought is required to ensure the successful establishment of the organisation and the ongoing, enduring engagements it has with other parties. Ofgem will continue to assess UNC modification proposals from any party with the same level of regulatory independence, and against the relevant objectives (in this case those in the UNC), as is the case now. 
We do recognise that changes to other elements and obligations of the UNC framework should be considered. As such, we have made additional amendments to the Gas Transporter Licence: Standard Special Conditions (Part A) SSC A15 to reflect the FSO’s having access to the Central Data Services Provider (CDSP) and signing a Data Services Contract as part of NESO’s proposed UNC membership. However, we are not currently proposing any change to the ownership structure of the Central Data Service Provider (CDSP) for Day 1 of NESO, nor are we proposing any day 1 change to the Joint Office Governance Arrangements, or SSC A12. </t>
  </si>
  <si>
    <t>We welcome this feedback on our approach to licence drafting and note the caveats that the respondent raises</t>
  </si>
  <si>
    <t>We note this caveat from the respondent</t>
  </si>
  <si>
    <t>We regret the confusion caused, there are no changes suggested to paragraph 1.4 of condition 1 of the DNO SLCs. This paragraph was included because we have included the full condition for any conditions where there are changes (except for removing definitions that were not impacted to improve the readability of the changes)</t>
  </si>
  <si>
    <t>We are also not aware of any data transfers that are expected between a DNO and the ISOP under this condition, but are aiming to preserve the existing meaning in the event that there are any that we are not aware of.</t>
  </si>
  <si>
    <t>We welcome SSEN's response to this consultation.</t>
  </si>
  <si>
    <t>We welcome the positive response from SSEN and agree that it is likely that further new roles for the FSO may lead to further amendments being required to other licensee's licences.</t>
  </si>
  <si>
    <t>We have updated this definition with a reference to the terms of the ESO licence which includes this term</t>
  </si>
  <si>
    <t>We have conferred with Government colleagues who have confirmed that it is not the policy intent that the actions would impact network licensees, and therefore in their view there is no requirement for similar obligations on other network licensees.</t>
  </si>
  <si>
    <t>We have addressed the points raised in the attached spreadsheet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</si>
</sst>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Verdana"/>
      <family val="2"/>
    </font>
    <font>
      <b/>
      <sz val="11"/>
      <color rgb="FF1F497D"/>
      <name val="Verdana"/>
      <family val="2"/>
    </font>
    <font>
      <b/>
      <sz val="11"/>
      <color rgb="FF000000"/>
      <name val="Verdana"/>
      <family val="2"/>
    </font>
    <font>
      <sz val="11"/>
      <color rgb="FF000000"/>
      <name val="Verdana"/>
      <family val="2"/>
    </font>
    <font>
      <i/>
      <sz val="11"/>
      <color rgb="FF000000"/>
      <name val="Verdana"/>
      <family val="2"/>
    </font>
  </fonts>
  <fills count="5">
    <fill>
      <patternFill patternType="none"/>
    </fill>
    <fill>
      <patternFill patternType="gray125"/>
    </fill>
    <fill>
      <patternFill patternType="solid">
        <fgColor rgb="FFD8E4BC"/>
        <bgColor rgb="FF000000"/>
      </patternFill>
    </fill>
    <fill>
      <patternFill patternType="solid">
        <fgColor rgb="FFC5D9F1"/>
        <bgColor rgb="FF000000"/>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2">
    <xf numFmtId="0" fontId="0" fillId="0" borderId="0" xfId="0"/>
    <xf numFmtId="0" fontId="1" fillId="0" borderId="1" xfId="0" applyFont="1" applyBorder="1"/>
    <xf numFmtId="0" fontId="1" fillId="0" borderId="1" xfId="0" applyFont="1" applyBorder="1" applyAlignment="1">
      <alignment wrapText="1"/>
    </xf>
    <xf numFmtId="0" fontId="3" fillId="2" borderId="1" xfId="0" applyFont="1" applyFill="1" applyBorder="1" applyAlignment="1">
      <alignment wrapText="1"/>
    </xf>
    <xf numFmtId="0" fontId="4" fillId="2" borderId="1" xfId="0" applyFont="1" applyFill="1" applyBorder="1" applyAlignment="1">
      <alignment wrapText="1"/>
    </xf>
    <xf numFmtId="0" fontId="3"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1" fillId="0" borderId="1" xfId="0" applyFont="1" applyBorder="1" applyAlignment="1">
      <alignment horizontal="left" vertical="top"/>
    </xf>
    <xf numFmtId="0" fontId="3" fillId="2" borderId="1" xfId="0" applyFont="1" applyFill="1" applyBorder="1" applyAlignment="1">
      <alignment vertical="center" wrapText="1"/>
    </xf>
    <xf numFmtId="0" fontId="4" fillId="2" borderId="1" xfId="0" applyFont="1" applyFill="1" applyBorder="1" applyAlignment="1">
      <alignment vertical="center" wrapText="1"/>
    </xf>
    <xf numFmtId="0" fontId="1" fillId="0" borderId="1" xfId="0" applyFont="1" applyBorder="1" applyAlignment="1">
      <alignment vertical="center" wrapText="1"/>
    </xf>
    <xf numFmtId="1" fontId="0" fillId="0" borderId="0" xfId="0" applyNumberFormat="1"/>
    <xf numFmtId="0" fontId="0" fillId="0" borderId="0" xfId="0" applyAlignment="1">
      <alignment wrapText="1"/>
    </xf>
    <xf numFmtId="2" fontId="2" fillId="2" borderId="1" xfId="0" applyNumberFormat="1" applyFont="1" applyFill="1" applyBorder="1" applyAlignment="1">
      <alignment vertical="center"/>
    </xf>
    <xf numFmtId="14" fontId="2" fillId="2" borderId="1" xfId="0" applyNumberFormat="1" applyFont="1" applyFill="1" applyBorder="1" applyAlignment="1">
      <alignment vertical="center" wrapText="1"/>
    </xf>
    <xf numFmtId="14" fontId="0" fillId="0" borderId="0" xfId="0" applyNumberFormat="1"/>
    <xf numFmtId="14" fontId="3" fillId="3" borderId="1" xfId="0" applyNumberFormat="1" applyFont="1" applyFill="1" applyBorder="1" applyAlignment="1">
      <alignment horizontal="left" vertical="top" wrapText="1"/>
    </xf>
    <xf numFmtId="2" fontId="3" fillId="3" borderId="1" xfId="0" applyNumberFormat="1" applyFont="1" applyFill="1" applyBorder="1" applyAlignment="1">
      <alignment horizontal="left" vertical="top" wrapText="1"/>
    </xf>
    <xf numFmtId="0" fontId="0" fillId="0" borderId="0" xfId="0" applyAlignment="1">
      <alignment vertical="top" wrapText="1"/>
    </xf>
    <xf numFmtId="0" fontId="0" fillId="0" borderId="0" xfId="0" quotePrefix="1" applyAlignment="1">
      <alignment wrapText="1"/>
    </xf>
    <xf numFmtId="0" fontId="0" fillId="0" borderId="0" xfId="0" applyAlignment="1">
      <alignment horizontal="center"/>
    </xf>
    <xf numFmtId="0" fontId="0" fillId="0" borderId="0" xfId="0" applyAlignment="1">
      <alignment horizontal="left" vertical="top"/>
    </xf>
    <xf numFmtId="0" fontId="0" fillId="4" borderId="0" xfId="0" applyFill="1" applyAlignment="1">
      <alignment horizontal="left" vertical="top" wrapText="1"/>
    </xf>
    <xf numFmtId="0" fontId="0" fillId="4" borderId="0" xfId="0" applyFill="1" applyAlignment="1">
      <alignment vertical="top" wrapText="1"/>
    </xf>
    <xf numFmtId="14" fontId="0" fillId="0" borderId="0" xfId="0" applyNumberFormat="1" applyAlignment="1">
      <alignment horizontal="center"/>
    </xf>
    <xf numFmtId="0" fontId="1" fillId="0" borderId="0" xfId="0" applyFont="1" applyAlignment="1">
      <alignment vertical="center" wrapText="1"/>
    </xf>
    <xf numFmtId="0" fontId="3" fillId="2" borderId="2" xfId="0" applyFont="1" applyFill="1" applyBorder="1" applyAlignment="1">
      <alignment wrapText="1"/>
    </xf>
    <xf numFmtId="0" fontId="4" fillId="2" borderId="2" xfId="0" applyFont="1" applyFill="1" applyBorder="1" applyAlignment="1">
      <alignment wrapText="1"/>
    </xf>
    <xf numFmtId="0" fontId="3" fillId="3" borderId="2" xfId="0" applyFont="1" applyFill="1" applyBorder="1" applyAlignment="1">
      <alignment horizontal="left" vertical="top" wrapText="1"/>
    </xf>
    <xf numFmtId="0" fontId="1" fillId="0" borderId="0" xfId="0" applyFont="1"/>
    <xf numFmtId="0" fontId="1" fillId="0" borderId="0" xfId="0" applyFont="1" applyAlignment="1">
      <alignment horizontal="left" vertical="top"/>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10" Type="http://schemas.openxmlformats.org/officeDocument/2006/relationships/customXml" Target="../customXml/item4.xml"/><Relationship Id="rId4" Type="http://schemas.openxmlformats.org/officeDocument/2006/relationships/sharedStrings" Target="sharedString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4A328-A56B-4363-95A8-B49F0BCC999F}">
  <dimension ref="A1:AJY463"/>
  <sheetViews>
    <sheetView tabSelected="1" zoomScale="70" zoomScaleNormal="70" workbookViewId="0">
      <pane ySplit="3" topLeftCell="A4" activePane="bottomLeft" state="frozen"/>
      <selection pane="bottomLeft" activeCell="F7" sqref="F7"/>
    </sheetView>
  </sheetViews>
  <sheetFormatPr defaultColWidth="8.81640625" defaultRowHeight="54.65" customHeight="1" x14ac:dyDescent="0.35"/>
  <cols>
    <col min="1" max="1" width="19.54296875" bestFit="1" customWidth="1"/>
    <col min="2" max="2" width="17.54296875" bestFit="1" customWidth="1"/>
    <col min="3" max="4" width="17.54296875" customWidth="1"/>
    <col min="5" max="5" width="82.54296875" customWidth="1"/>
    <col min="6" max="6" width="33" customWidth="1"/>
    <col min="7" max="7" width="42.54296875" customWidth="1"/>
    <col min="8" max="8" width="17.1796875" customWidth="1"/>
  </cols>
  <sheetData>
    <row r="1" spans="1:961" s="1" customFormat="1" ht="54.65" customHeight="1" x14ac:dyDescent="0.25">
      <c r="A1" s="14" t="s">
        <v>329</v>
      </c>
      <c r="B1" s="15"/>
      <c r="C1" s="15"/>
      <c r="D1" s="15"/>
      <c r="E1" s="5"/>
      <c r="F1" s="9"/>
      <c r="G1" s="3"/>
      <c r="H1" s="27"/>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30"/>
      <c r="IG1" s="30"/>
      <c r="IH1" s="30"/>
      <c r="II1" s="30"/>
      <c r="IJ1" s="30"/>
      <c r="IK1" s="30"/>
      <c r="IL1" s="30"/>
      <c r="IM1" s="30"/>
      <c r="IN1" s="30"/>
      <c r="IO1" s="30"/>
      <c r="IP1" s="30"/>
      <c r="IQ1" s="30"/>
      <c r="IR1" s="30"/>
      <c r="IS1" s="30"/>
      <c r="IT1" s="30"/>
      <c r="IU1" s="30"/>
      <c r="IV1" s="30"/>
      <c r="IW1" s="30"/>
      <c r="IX1" s="30"/>
      <c r="IY1" s="30"/>
      <c r="IZ1" s="30"/>
      <c r="JA1" s="30"/>
      <c r="JB1" s="30"/>
      <c r="JC1" s="30"/>
      <c r="JD1" s="30"/>
      <c r="JE1" s="30"/>
      <c r="JF1" s="30"/>
      <c r="JG1" s="30"/>
      <c r="JH1" s="30"/>
      <c r="JI1" s="30"/>
      <c r="JJ1" s="30"/>
      <c r="JK1" s="30"/>
      <c r="JL1" s="30"/>
      <c r="JM1" s="30"/>
      <c r="JN1" s="30"/>
      <c r="JO1" s="30"/>
      <c r="JP1" s="30"/>
      <c r="JQ1" s="30"/>
      <c r="JR1" s="30"/>
      <c r="JS1" s="30"/>
      <c r="JT1" s="30"/>
      <c r="JU1" s="30"/>
      <c r="JV1" s="30"/>
      <c r="JW1" s="30"/>
      <c r="JX1" s="30"/>
      <c r="JY1" s="30"/>
      <c r="JZ1" s="30"/>
      <c r="KA1" s="30"/>
      <c r="KB1" s="30"/>
      <c r="KC1" s="30"/>
      <c r="KD1" s="30"/>
      <c r="KE1" s="30"/>
      <c r="KF1" s="30"/>
      <c r="KG1" s="30"/>
      <c r="KH1" s="30"/>
      <c r="KI1" s="30"/>
      <c r="KJ1" s="30"/>
      <c r="KK1" s="30"/>
      <c r="KL1" s="30"/>
      <c r="KM1" s="30"/>
      <c r="KN1" s="30"/>
      <c r="KO1" s="30"/>
      <c r="KP1" s="30"/>
      <c r="KQ1" s="30"/>
      <c r="KR1" s="30"/>
      <c r="KS1" s="30"/>
      <c r="KT1" s="30"/>
      <c r="KU1" s="30"/>
      <c r="KV1" s="30"/>
      <c r="KW1" s="30"/>
      <c r="KX1" s="30"/>
      <c r="KY1" s="30"/>
      <c r="KZ1" s="30"/>
      <c r="LA1" s="30"/>
      <c r="LB1" s="30"/>
      <c r="LC1" s="30"/>
      <c r="LD1" s="30"/>
      <c r="LE1" s="30"/>
      <c r="LF1" s="30"/>
      <c r="LG1" s="30"/>
      <c r="LH1" s="30"/>
      <c r="LI1" s="30"/>
      <c r="LJ1" s="30"/>
      <c r="LK1" s="30"/>
      <c r="LL1" s="30"/>
      <c r="LM1" s="30"/>
      <c r="LN1" s="30"/>
      <c r="LO1" s="30"/>
      <c r="LP1" s="30"/>
      <c r="LQ1" s="30"/>
      <c r="LR1" s="30"/>
      <c r="LS1" s="30"/>
      <c r="LT1" s="30"/>
      <c r="LU1" s="30"/>
      <c r="LV1" s="30"/>
      <c r="LW1" s="30"/>
      <c r="LX1" s="30"/>
      <c r="LY1" s="30"/>
      <c r="LZ1" s="30"/>
      <c r="MA1" s="30"/>
      <c r="MB1" s="30"/>
      <c r="MC1" s="30"/>
      <c r="MD1" s="30"/>
      <c r="ME1" s="30"/>
      <c r="MF1" s="30"/>
      <c r="MG1" s="30"/>
      <c r="MH1" s="30"/>
      <c r="MI1" s="30"/>
      <c r="MJ1" s="30"/>
      <c r="MK1" s="30"/>
      <c r="ML1" s="30"/>
      <c r="MM1" s="30"/>
      <c r="MN1" s="30"/>
      <c r="MO1" s="30"/>
      <c r="MP1" s="30"/>
      <c r="MQ1" s="30"/>
      <c r="MR1" s="30"/>
      <c r="MS1" s="30"/>
      <c r="MT1" s="30"/>
      <c r="MU1" s="30"/>
      <c r="MV1" s="30"/>
      <c r="MW1" s="30"/>
      <c r="MX1" s="30"/>
      <c r="MY1" s="30"/>
      <c r="MZ1" s="30"/>
      <c r="NA1" s="30"/>
      <c r="NB1" s="30"/>
      <c r="NC1" s="30"/>
      <c r="ND1" s="30"/>
      <c r="NE1" s="30"/>
      <c r="NF1" s="30"/>
      <c r="NG1" s="30"/>
      <c r="NH1" s="30"/>
      <c r="NI1" s="30"/>
      <c r="NJ1" s="30"/>
      <c r="NK1" s="30"/>
      <c r="NL1" s="30"/>
      <c r="NM1" s="30"/>
      <c r="NN1" s="30"/>
      <c r="NO1" s="30"/>
      <c r="NP1" s="30"/>
      <c r="NQ1" s="30"/>
      <c r="NR1" s="30"/>
      <c r="NS1" s="30"/>
      <c r="NT1" s="30"/>
      <c r="NU1" s="30"/>
      <c r="NV1" s="30"/>
      <c r="NW1" s="30"/>
      <c r="NX1" s="30"/>
      <c r="NY1" s="30"/>
      <c r="NZ1" s="30"/>
      <c r="OA1" s="30"/>
      <c r="OB1" s="30"/>
      <c r="OC1" s="30"/>
      <c r="OD1" s="30"/>
      <c r="OE1" s="30"/>
      <c r="OF1" s="30"/>
      <c r="OG1" s="30"/>
      <c r="OH1" s="30"/>
      <c r="OI1" s="30"/>
      <c r="OJ1" s="30"/>
      <c r="OK1" s="30"/>
      <c r="OL1" s="30"/>
      <c r="OM1" s="30"/>
      <c r="ON1" s="30"/>
      <c r="OO1" s="30"/>
      <c r="OP1" s="30"/>
      <c r="OQ1" s="30"/>
      <c r="OR1" s="30"/>
      <c r="OS1" s="30"/>
      <c r="OT1" s="30"/>
      <c r="OU1" s="30"/>
      <c r="OV1" s="30"/>
      <c r="OW1" s="30"/>
      <c r="OX1" s="30"/>
      <c r="OY1" s="30"/>
      <c r="OZ1" s="30"/>
      <c r="PA1" s="30"/>
      <c r="PB1" s="30"/>
      <c r="PC1" s="30"/>
      <c r="PD1" s="30"/>
      <c r="PE1" s="30"/>
      <c r="PF1" s="30"/>
      <c r="PG1" s="30"/>
      <c r="PH1" s="30"/>
      <c r="PI1" s="30"/>
      <c r="PJ1" s="30"/>
      <c r="PK1" s="30"/>
      <c r="PL1" s="30"/>
      <c r="PM1" s="30"/>
      <c r="PN1" s="30"/>
      <c r="PO1" s="30"/>
      <c r="PP1" s="30"/>
      <c r="PQ1" s="30"/>
      <c r="PR1" s="30"/>
      <c r="PS1" s="30"/>
      <c r="PT1" s="30"/>
      <c r="PU1" s="30"/>
      <c r="PV1" s="30"/>
      <c r="PW1" s="30"/>
      <c r="PX1" s="30"/>
      <c r="PY1" s="30"/>
      <c r="PZ1" s="30"/>
      <c r="QA1" s="30"/>
      <c r="QB1" s="30"/>
      <c r="QC1" s="30"/>
      <c r="QD1" s="30"/>
      <c r="QE1" s="30"/>
      <c r="QF1" s="30"/>
      <c r="QG1" s="30"/>
      <c r="QH1" s="30"/>
      <c r="QI1" s="30"/>
      <c r="QJ1" s="30"/>
      <c r="QK1" s="30"/>
      <c r="QL1" s="30"/>
      <c r="QM1" s="30"/>
      <c r="QN1" s="30"/>
      <c r="QO1" s="30"/>
      <c r="QP1" s="30"/>
      <c r="QQ1" s="30"/>
      <c r="QR1" s="30"/>
      <c r="QS1" s="30"/>
      <c r="QT1" s="30"/>
      <c r="QU1" s="30"/>
      <c r="QV1" s="30"/>
      <c r="QW1" s="30"/>
      <c r="QX1" s="30"/>
      <c r="QY1" s="30"/>
      <c r="QZ1" s="30"/>
      <c r="RA1" s="30"/>
      <c r="RB1" s="30"/>
      <c r="RC1" s="30"/>
      <c r="RD1" s="30"/>
      <c r="RE1" s="30"/>
      <c r="RF1" s="30"/>
      <c r="RG1" s="30"/>
      <c r="RH1" s="30"/>
      <c r="RI1" s="30"/>
      <c r="RJ1" s="30"/>
      <c r="RK1" s="30"/>
      <c r="RL1" s="30"/>
      <c r="RM1" s="30"/>
      <c r="RN1" s="30"/>
      <c r="RO1" s="30"/>
      <c r="RP1" s="30"/>
      <c r="RQ1" s="30"/>
      <c r="RR1" s="30"/>
      <c r="RS1" s="30"/>
      <c r="RT1" s="30"/>
      <c r="RU1" s="30"/>
      <c r="RV1" s="30"/>
      <c r="RW1" s="30"/>
      <c r="RX1" s="30"/>
      <c r="RY1" s="30"/>
      <c r="RZ1" s="30"/>
      <c r="SA1" s="30"/>
      <c r="SB1" s="30"/>
      <c r="SC1" s="30"/>
      <c r="SD1" s="30"/>
      <c r="SE1" s="30"/>
      <c r="SF1" s="30"/>
      <c r="SG1" s="30"/>
      <c r="SH1" s="30"/>
      <c r="SI1" s="30"/>
      <c r="SJ1" s="30"/>
      <c r="SK1" s="30"/>
      <c r="SL1" s="30"/>
      <c r="SM1" s="30"/>
      <c r="SN1" s="30"/>
      <c r="SO1" s="30"/>
      <c r="SP1" s="30"/>
      <c r="SQ1" s="30"/>
      <c r="SR1" s="30"/>
      <c r="SS1" s="30"/>
      <c r="ST1" s="30"/>
      <c r="SU1" s="30"/>
      <c r="SV1" s="30"/>
      <c r="SW1" s="30"/>
      <c r="SX1" s="30"/>
      <c r="SY1" s="30"/>
      <c r="SZ1" s="30"/>
      <c r="TA1" s="30"/>
      <c r="TB1" s="30"/>
      <c r="TC1" s="30"/>
      <c r="TD1" s="30"/>
      <c r="TE1" s="30"/>
      <c r="TF1" s="30"/>
      <c r="TG1" s="30"/>
      <c r="TH1" s="30"/>
      <c r="TI1" s="30"/>
      <c r="TJ1" s="30"/>
      <c r="TK1" s="30"/>
      <c r="TL1" s="30"/>
      <c r="TM1" s="30"/>
      <c r="TN1" s="30"/>
      <c r="TO1" s="30"/>
      <c r="TP1" s="30"/>
      <c r="TQ1" s="30"/>
      <c r="TR1" s="30"/>
      <c r="TS1" s="30"/>
      <c r="TT1" s="30"/>
      <c r="TU1" s="30"/>
      <c r="TV1" s="30"/>
      <c r="TW1" s="30"/>
      <c r="TX1" s="30"/>
      <c r="TY1" s="30"/>
      <c r="TZ1" s="30"/>
      <c r="UA1" s="30"/>
      <c r="UB1" s="30"/>
      <c r="UC1" s="30"/>
      <c r="UD1" s="30"/>
      <c r="UE1" s="30"/>
      <c r="UF1" s="30"/>
      <c r="UG1" s="30"/>
      <c r="UH1" s="30"/>
      <c r="UI1" s="30"/>
      <c r="UJ1" s="30"/>
      <c r="UK1" s="30"/>
      <c r="UL1" s="30"/>
      <c r="UM1" s="30"/>
      <c r="UN1" s="30"/>
      <c r="UO1" s="30"/>
      <c r="UP1" s="30"/>
      <c r="UQ1" s="30"/>
      <c r="UR1" s="30"/>
      <c r="US1" s="30"/>
      <c r="UT1" s="30"/>
      <c r="UU1" s="30"/>
      <c r="UV1" s="30"/>
      <c r="UW1" s="30"/>
      <c r="UX1" s="30"/>
      <c r="UY1" s="30"/>
      <c r="UZ1" s="30"/>
      <c r="VA1" s="30"/>
      <c r="VB1" s="30"/>
      <c r="VC1" s="30"/>
      <c r="VD1" s="30"/>
      <c r="VE1" s="30"/>
      <c r="VF1" s="30"/>
      <c r="VG1" s="30"/>
      <c r="VH1" s="30"/>
      <c r="VI1" s="30"/>
      <c r="VJ1" s="30"/>
      <c r="VK1" s="30"/>
      <c r="VL1" s="30"/>
      <c r="VM1" s="30"/>
      <c r="VN1" s="30"/>
      <c r="VO1" s="30"/>
      <c r="VP1" s="30"/>
      <c r="VQ1" s="30"/>
      <c r="VR1" s="30"/>
      <c r="VS1" s="30"/>
      <c r="VT1" s="30"/>
      <c r="VU1" s="30"/>
      <c r="VV1" s="30"/>
      <c r="VW1" s="30"/>
      <c r="VX1" s="30"/>
      <c r="VY1" s="30"/>
      <c r="VZ1" s="30"/>
      <c r="WA1" s="30"/>
      <c r="WB1" s="30"/>
      <c r="WC1" s="30"/>
      <c r="WD1" s="30"/>
      <c r="WE1" s="30"/>
      <c r="WF1" s="30"/>
      <c r="WG1" s="30"/>
      <c r="WH1" s="30"/>
      <c r="WI1" s="30"/>
      <c r="WJ1" s="30"/>
      <c r="WK1" s="30"/>
      <c r="WL1" s="30"/>
      <c r="WM1" s="30"/>
      <c r="WN1" s="30"/>
      <c r="WO1" s="30"/>
      <c r="WP1" s="30"/>
      <c r="WQ1" s="30"/>
      <c r="WR1" s="30"/>
      <c r="WS1" s="30"/>
      <c r="WT1" s="30"/>
      <c r="WU1" s="30"/>
      <c r="WV1" s="30"/>
      <c r="WW1" s="30"/>
      <c r="WX1" s="30"/>
      <c r="WY1" s="30"/>
      <c r="WZ1" s="30"/>
      <c r="XA1" s="30"/>
      <c r="XB1" s="30"/>
      <c r="XC1" s="30"/>
      <c r="XD1" s="30"/>
      <c r="XE1" s="30"/>
      <c r="XF1" s="30"/>
      <c r="XG1" s="30"/>
      <c r="XH1" s="30"/>
      <c r="XI1" s="30"/>
      <c r="XJ1" s="30"/>
      <c r="XK1" s="30"/>
      <c r="XL1" s="30"/>
      <c r="XM1" s="30"/>
      <c r="XN1" s="30"/>
      <c r="XO1" s="30"/>
      <c r="XP1" s="30"/>
      <c r="XQ1" s="30"/>
      <c r="XR1" s="30"/>
      <c r="XS1" s="30"/>
      <c r="XT1" s="30"/>
      <c r="XU1" s="30"/>
      <c r="XV1" s="30"/>
      <c r="XW1" s="30"/>
      <c r="XX1" s="30"/>
      <c r="XY1" s="30"/>
      <c r="XZ1" s="30"/>
      <c r="YA1" s="30"/>
      <c r="YB1" s="30"/>
      <c r="YC1" s="30"/>
      <c r="YD1" s="30"/>
      <c r="YE1" s="30"/>
      <c r="YF1" s="30"/>
      <c r="YG1" s="30"/>
      <c r="YH1" s="30"/>
      <c r="YI1" s="30"/>
      <c r="YJ1" s="30"/>
      <c r="YK1" s="30"/>
      <c r="YL1" s="30"/>
      <c r="YM1" s="30"/>
      <c r="YN1" s="30"/>
      <c r="YO1" s="30"/>
      <c r="YP1" s="30"/>
      <c r="YQ1" s="30"/>
      <c r="YR1" s="30"/>
      <c r="YS1" s="30"/>
      <c r="YT1" s="30"/>
      <c r="YU1" s="30"/>
      <c r="YV1" s="30"/>
      <c r="YW1" s="30"/>
      <c r="YX1" s="30"/>
      <c r="YY1" s="30"/>
      <c r="YZ1" s="30"/>
      <c r="ZA1" s="30"/>
      <c r="ZB1" s="30"/>
      <c r="ZC1" s="30"/>
      <c r="ZD1" s="30"/>
      <c r="ZE1" s="30"/>
      <c r="ZF1" s="30"/>
      <c r="ZG1" s="30"/>
      <c r="ZH1" s="30"/>
      <c r="ZI1" s="30"/>
      <c r="ZJ1" s="30"/>
      <c r="ZK1" s="30"/>
      <c r="ZL1" s="30"/>
      <c r="ZM1" s="30"/>
      <c r="ZN1" s="30"/>
      <c r="ZO1" s="30"/>
      <c r="ZP1" s="30"/>
      <c r="ZQ1" s="30"/>
      <c r="ZR1" s="30"/>
      <c r="ZS1" s="30"/>
      <c r="ZT1" s="30"/>
      <c r="ZU1" s="30"/>
      <c r="ZV1" s="30"/>
      <c r="ZW1" s="30"/>
      <c r="ZX1" s="30"/>
      <c r="ZY1" s="30"/>
      <c r="ZZ1" s="30"/>
      <c r="AAA1" s="30"/>
      <c r="AAB1" s="30"/>
      <c r="AAC1" s="30"/>
      <c r="AAD1" s="30"/>
      <c r="AAE1" s="30"/>
      <c r="AAF1" s="30"/>
      <c r="AAG1" s="30"/>
      <c r="AAH1" s="30"/>
      <c r="AAI1" s="30"/>
      <c r="AAJ1" s="30"/>
      <c r="AAK1" s="30"/>
      <c r="AAL1" s="30"/>
      <c r="AAM1" s="30"/>
      <c r="AAN1" s="30"/>
      <c r="AAO1" s="30"/>
      <c r="AAP1" s="30"/>
      <c r="AAQ1" s="30"/>
      <c r="AAR1" s="30"/>
      <c r="AAS1" s="30"/>
      <c r="AAT1" s="30"/>
      <c r="AAU1" s="30"/>
      <c r="AAV1" s="30"/>
      <c r="AAW1" s="30"/>
      <c r="AAX1" s="30"/>
      <c r="AAY1" s="30"/>
      <c r="AAZ1" s="30"/>
      <c r="ABA1" s="30"/>
      <c r="ABB1" s="30"/>
      <c r="ABC1" s="30"/>
      <c r="ABD1" s="30"/>
      <c r="ABE1" s="30"/>
      <c r="ABF1" s="30"/>
      <c r="ABG1" s="30"/>
      <c r="ABH1" s="30"/>
      <c r="ABI1" s="30"/>
      <c r="ABJ1" s="30"/>
      <c r="ABK1" s="30"/>
      <c r="ABL1" s="30"/>
      <c r="ABM1" s="30"/>
      <c r="ABN1" s="30"/>
      <c r="ABO1" s="30"/>
      <c r="ABP1" s="30"/>
      <c r="ABQ1" s="30"/>
      <c r="ABR1" s="30"/>
      <c r="ABS1" s="30"/>
      <c r="ABT1" s="30"/>
      <c r="ABU1" s="30"/>
      <c r="ABV1" s="30"/>
      <c r="ABW1" s="30"/>
      <c r="ABX1" s="30"/>
      <c r="ABY1" s="30"/>
      <c r="ABZ1" s="30"/>
      <c r="ACA1" s="30"/>
      <c r="ACB1" s="30"/>
      <c r="ACC1" s="30"/>
      <c r="ACD1" s="30"/>
      <c r="ACE1" s="30"/>
      <c r="ACF1" s="30"/>
      <c r="ACG1" s="30"/>
      <c r="ACH1" s="30"/>
      <c r="ACI1" s="30"/>
      <c r="ACJ1" s="30"/>
      <c r="ACK1" s="30"/>
      <c r="ACL1" s="30"/>
      <c r="ACM1" s="30"/>
      <c r="ACN1" s="30"/>
      <c r="ACO1" s="30"/>
      <c r="ACP1" s="30"/>
      <c r="ACQ1" s="30"/>
      <c r="ACR1" s="30"/>
      <c r="ACS1" s="30"/>
      <c r="ACT1" s="30"/>
      <c r="ACU1" s="30"/>
      <c r="ACV1" s="30"/>
      <c r="ACW1" s="30"/>
      <c r="ACX1" s="30"/>
      <c r="ACY1" s="30"/>
      <c r="ACZ1" s="30"/>
      <c r="ADA1" s="30"/>
      <c r="ADB1" s="30"/>
      <c r="ADC1" s="30"/>
      <c r="ADD1" s="30"/>
      <c r="ADE1" s="30"/>
      <c r="ADF1" s="30"/>
      <c r="ADG1" s="30"/>
      <c r="ADH1" s="30"/>
      <c r="ADI1" s="30"/>
      <c r="ADJ1" s="30"/>
      <c r="ADK1" s="30"/>
      <c r="ADL1" s="30"/>
      <c r="ADM1" s="30"/>
      <c r="ADN1" s="30"/>
      <c r="ADO1" s="30"/>
      <c r="ADP1" s="30"/>
      <c r="ADQ1" s="30"/>
      <c r="ADR1" s="30"/>
      <c r="ADS1" s="30"/>
      <c r="ADT1" s="30"/>
      <c r="ADU1" s="30"/>
      <c r="ADV1" s="30"/>
      <c r="ADW1" s="30"/>
      <c r="ADX1" s="30"/>
      <c r="ADY1" s="30"/>
      <c r="ADZ1" s="30"/>
      <c r="AEA1" s="30"/>
      <c r="AEB1" s="30"/>
      <c r="AEC1" s="30"/>
      <c r="AED1" s="30"/>
      <c r="AEE1" s="30"/>
      <c r="AEF1" s="30"/>
      <c r="AEG1" s="30"/>
      <c r="AEH1" s="30"/>
      <c r="AEI1" s="30"/>
      <c r="AEJ1" s="30"/>
      <c r="AEK1" s="30"/>
      <c r="AEL1" s="30"/>
      <c r="AEM1" s="30"/>
      <c r="AEN1" s="30"/>
      <c r="AEO1" s="30"/>
      <c r="AEP1" s="30"/>
      <c r="AEQ1" s="30"/>
      <c r="AER1" s="30"/>
      <c r="AES1" s="30"/>
      <c r="AET1" s="30"/>
      <c r="AEU1" s="30"/>
      <c r="AEV1" s="30"/>
      <c r="AEW1" s="30"/>
      <c r="AEX1" s="30"/>
      <c r="AEY1" s="30"/>
      <c r="AEZ1" s="30"/>
      <c r="AFA1" s="30"/>
      <c r="AFB1" s="30"/>
      <c r="AFC1" s="30"/>
      <c r="AFD1" s="30"/>
      <c r="AFE1" s="30"/>
      <c r="AFF1" s="30"/>
      <c r="AFG1" s="30"/>
      <c r="AFH1" s="30"/>
      <c r="AFI1" s="30"/>
      <c r="AFJ1" s="30"/>
      <c r="AFK1" s="30"/>
      <c r="AFL1" s="30"/>
      <c r="AFM1" s="30"/>
      <c r="AFN1" s="30"/>
      <c r="AFO1" s="30"/>
      <c r="AFP1" s="30"/>
      <c r="AFQ1" s="30"/>
      <c r="AFR1" s="30"/>
      <c r="AFS1" s="30"/>
      <c r="AFT1" s="30"/>
      <c r="AFU1" s="30"/>
      <c r="AFV1" s="30"/>
      <c r="AFW1" s="30"/>
      <c r="AFX1" s="30"/>
      <c r="AFY1" s="30"/>
      <c r="AFZ1" s="30"/>
      <c r="AGA1" s="30"/>
      <c r="AGB1" s="30"/>
      <c r="AGC1" s="30"/>
      <c r="AGD1" s="30"/>
      <c r="AGE1" s="30"/>
      <c r="AGF1" s="30"/>
      <c r="AGG1" s="30"/>
      <c r="AGH1" s="30"/>
      <c r="AGI1" s="30"/>
      <c r="AGJ1" s="30"/>
      <c r="AGK1" s="30"/>
      <c r="AGL1" s="30"/>
      <c r="AGM1" s="30"/>
      <c r="AGN1" s="30"/>
      <c r="AGO1" s="30"/>
      <c r="AGP1" s="30"/>
      <c r="AGQ1" s="30"/>
      <c r="AGR1" s="30"/>
      <c r="AGS1" s="30"/>
      <c r="AGT1" s="30"/>
      <c r="AGU1" s="30"/>
      <c r="AGV1" s="30"/>
      <c r="AGW1" s="30"/>
      <c r="AGX1" s="30"/>
      <c r="AGY1" s="30"/>
      <c r="AGZ1" s="30"/>
      <c r="AHA1" s="30"/>
      <c r="AHB1" s="30"/>
      <c r="AHC1" s="30"/>
      <c r="AHD1" s="30"/>
      <c r="AHE1" s="30"/>
      <c r="AHF1" s="30"/>
      <c r="AHG1" s="30"/>
      <c r="AHH1" s="30"/>
      <c r="AHI1" s="30"/>
      <c r="AHJ1" s="30"/>
      <c r="AHK1" s="30"/>
      <c r="AHL1" s="30"/>
      <c r="AHM1" s="30"/>
      <c r="AHN1" s="30"/>
      <c r="AHO1" s="30"/>
      <c r="AHP1" s="30"/>
      <c r="AHQ1" s="30"/>
      <c r="AHR1" s="30"/>
      <c r="AHS1" s="30"/>
      <c r="AHT1" s="30"/>
      <c r="AHU1" s="30"/>
      <c r="AHV1" s="30"/>
      <c r="AHW1" s="30"/>
      <c r="AHX1" s="30"/>
      <c r="AHY1" s="30"/>
      <c r="AHZ1" s="30"/>
      <c r="AIA1" s="30"/>
      <c r="AIB1" s="30"/>
      <c r="AIC1" s="30"/>
      <c r="AID1" s="30"/>
      <c r="AIE1" s="30"/>
      <c r="AIF1" s="30"/>
      <c r="AIG1" s="30"/>
      <c r="AIH1" s="30"/>
      <c r="AII1" s="30"/>
      <c r="AIJ1" s="30"/>
      <c r="AIK1" s="30"/>
      <c r="AIL1" s="30"/>
      <c r="AIM1" s="30"/>
      <c r="AIN1" s="30"/>
      <c r="AIO1" s="30"/>
      <c r="AIP1" s="30"/>
      <c r="AIQ1" s="30"/>
      <c r="AIR1" s="30"/>
      <c r="AIS1" s="30"/>
      <c r="AIT1" s="30"/>
      <c r="AIU1" s="30"/>
      <c r="AIV1" s="30"/>
      <c r="AIW1" s="30"/>
      <c r="AIX1" s="30"/>
      <c r="AIY1" s="30"/>
      <c r="AIZ1" s="30"/>
      <c r="AJA1" s="30"/>
      <c r="AJB1" s="30"/>
      <c r="AJC1" s="30"/>
      <c r="AJD1" s="30"/>
      <c r="AJE1" s="30"/>
      <c r="AJF1" s="30"/>
      <c r="AJG1" s="30"/>
      <c r="AJH1" s="30"/>
      <c r="AJI1" s="30"/>
      <c r="AJJ1" s="30"/>
      <c r="AJK1" s="30"/>
      <c r="AJL1" s="30"/>
      <c r="AJM1" s="30"/>
      <c r="AJN1" s="30"/>
      <c r="AJO1" s="30"/>
      <c r="AJP1" s="30"/>
      <c r="AJQ1" s="30"/>
      <c r="AJR1" s="30"/>
      <c r="AJS1" s="30"/>
      <c r="AJT1" s="30"/>
      <c r="AJU1" s="30"/>
      <c r="AJV1" s="30"/>
      <c r="AJW1" s="30"/>
      <c r="AJX1" s="30"/>
      <c r="AJY1" s="30"/>
    </row>
    <row r="2" spans="1:961" s="1" customFormat="1" ht="13.5" x14ac:dyDescent="0.25">
      <c r="A2" s="14" t="s">
        <v>9</v>
      </c>
      <c r="B2" s="15" t="s">
        <v>330</v>
      </c>
      <c r="C2" s="15"/>
      <c r="D2" s="15"/>
      <c r="E2" s="6"/>
      <c r="F2" s="10"/>
      <c r="G2" s="4"/>
      <c r="H2" s="28"/>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c r="IS2" s="30"/>
      <c r="IT2" s="30"/>
      <c r="IU2" s="30"/>
      <c r="IV2" s="30"/>
      <c r="IW2" s="30"/>
      <c r="IX2" s="30"/>
      <c r="IY2" s="30"/>
      <c r="IZ2" s="30"/>
      <c r="JA2" s="30"/>
      <c r="JB2" s="30"/>
      <c r="JC2" s="30"/>
      <c r="JD2" s="30"/>
      <c r="JE2" s="30"/>
      <c r="JF2" s="30"/>
      <c r="JG2" s="30"/>
      <c r="JH2" s="30"/>
      <c r="JI2" s="30"/>
      <c r="JJ2" s="30"/>
      <c r="JK2" s="30"/>
      <c r="JL2" s="30"/>
      <c r="JM2" s="30"/>
      <c r="JN2" s="30"/>
      <c r="JO2" s="30"/>
      <c r="JP2" s="30"/>
      <c r="JQ2" s="30"/>
      <c r="JR2" s="30"/>
      <c r="JS2" s="30"/>
      <c r="JT2" s="30"/>
      <c r="JU2" s="30"/>
      <c r="JV2" s="30"/>
      <c r="JW2" s="30"/>
      <c r="JX2" s="30"/>
      <c r="JY2" s="30"/>
      <c r="JZ2" s="30"/>
      <c r="KA2" s="30"/>
      <c r="KB2" s="30"/>
      <c r="KC2" s="30"/>
      <c r="KD2" s="30"/>
      <c r="KE2" s="30"/>
      <c r="KF2" s="30"/>
      <c r="KG2" s="30"/>
      <c r="KH2" s="30"/>
      <c r="KI2" s="30"/>
      <c r="KJ2" s="30"/>
      <c r="KK2" s="30"/>
      <c r="KL2" s="30"/>
      <c r="KM2" s="30"/>
      <c r="KN2" s="30"/>
      <c r="KO2" s="30"/>
      <c r="KP2" s="30"/>
      <c r="KQ2" s="30"/>
      <c r="KR2" s="30"/>
      <c r="KS2" s="30"/>
      <c r="KT2" s="30"/>
      <c r="KU2" s="30"/>
      <c r="KV2" s="30"/>
      <c r="KW2" s="30"/>
      <c r="KX2" s="30"/>
      <c r="KY2" s="30"/>
      <c r="KZ2" s="30"/>
      <c r="LA2" s="30"/>
      <c r="LB2" s="30"/>
      <c r="LC2" s="30"/>
      <c r="LD2" s="30"/>
      <c r="LE2" s="30"/>
      <c r="LF2" s="30"/>
      <c r="LG2" s="30"/>
      <c r="LH2" s="30"/>
      <c r="LI2" s="30"/>
      <c r="LJ2" s="30"/>
      <c r="LK2" s="30"/>
      <c r="LL2" s="30"/>
      <c r="LM2" s="30"/>
      <c r="LN2" s="30"/>
      <c r="LO2" s="30"/>
      <c r="LP2" s="30"/>
      <c r="LQ2" s="30"/>
      <c r="LR2" s="30"/>
      <c r="LS2" s="30"/>
      <c r="LT2" s="30"/>
      <c r="LU2" s="30"/>
      <c r="LV2" s="30"/>
      <c r="LW2" s="30"/>
      <c r="LX2" s="30"/>
      <c r="LY2" s="30"/>
      <c r="LZ2" s="30"/>
      <c r="MA2" s="30"/>
      <c r="MB2" s="30"/>
      <c r="MC2" s="30"/>
      <c r="MD2" s="30"/>
      <c r="ME2" s="30"/>
      <c r="MF2" s="30"/>
      <c r="MG2" s="30"/>
      <c r="MH2" s="30"/>
      <c r="MI2" s="30"/>
      <c r="MJ2" s="30"/>
      <c r="MK2" s="30"/>
      <c r="ML2" s="30"/>
      <c r="MM2" s="30"/>
      <c r="MN2" s="30"/>
      <c r="MO2" s="30"/>
      <c r="MP2" s="30"/>
      <c r="MQ2" s="30"/>
      <c r="MR2" s="30"/>
      <c r="MS2" s="30"/>
      <c r="MT2" s="30"/>
      <c r="MU2" s="30"/>
      <c r="MV2" s="30"/>
      <c r="MW2" s="30"/>
      <c r="MX2" s="30"/>
      <c r="MY2" s="30"/>
      <c r="MZ2" s="30"/>
      <c r="NA2" s="30"/>
      <c r="NB2" s="30"/>
      <c r="NC2" s="30"/>
      <c r="ND2" s="30"/>
      <c r="NE2" s="30"/>
      <c r="NF2" s="30"/>
      <c r="NG2" s="30"/>
      <c r="NH2" s="30"/>
      <c r="NI2" s="30"/>
      <c r="NJ2" s="30"/>
      <c r="NK2" s="30"/>
      <c r="NL2" s="30"/>
      <c r="NM2" s="30"/>
      <c r="NN2" s="30"/>
      <c r="NO2" s="30"/>
      <c r="NP2" s="30"/>
      <c r="NQ2" s="30"/>
      <c r="NR2" s="30"/>
      <c r="NS2" s="30"/>
      <c r="NT2" s="30"/>
      <c r="NU2" s="30"/>
      <c r="NV2" s="30"/>
      <c r="NW2" s="30"/>
      <c r="NX2" s="30"/>
      <c r="NY2" s="30"/>
      <c r="NZ2" s="30"/>
      <c r="OA2" s="30"/>
      <c r="OB2" s="30"/>
      <c r="OC2" s="30"/>
      <c r="OD2" s="30"/>
      <c r="OE2" s="30"/>
      <c r="OF2" s="30"/>
      <c r="OG2" s="30"/>
      <c r="OH2" s="30"/>
      <c r="OI2" s="30"/>
      <c r="OJ2" s="30"/>
      <c r="OK2" s="30"/>
      <c r="OL2" s="30"/>
      <c r="OM2" s="30"/>
      <c r="ON2" s="30"/>
      <c r="OO2" s="30"/>
      <c r="OP2" s="30"/>
      <c r="OQ2" s="30"/>
      <c r="OR2" s="30"/>
      <c r="OS2" s="30"/>
      <c r="OT2" s="30"/>
      <c r="OU2" s="30"/>
      <c r="OV2" s="30"/>
      <c r="OW2" s="30"/>
      <c r="OX2" s="30"/>
      <c r="OY2" s="30"/>
      <c r="OZ2" s="30"/>
      <c r="PA2" s="30"/>
      <c r="PB2" s="30"/>
      <c r="PC2" s="30"/>
      <c r="PD2" s="30"/>
      <c r="PE2" s="30"/>
      <c r="PF2" s="30"/>
      <c r="PG2" s="30"/>
      <c r="PH2" s="30"/>
      <c r="PI2" s="30"/>
      <c r="PJ2" s="30"/>
      <c r="PK2" s="30"/>
      <c r="PL2" s="30"/>
      <c r="PM2" s="30"/>
      <c r="PN2" s="30"/>
      <c r="PO2" s="30"/>
      <c r="PP2" s="30"/>
      <c r="PQ2" s="30"/>
      <c r="PR2" s="30"/>
      <c r="PS2" s="30"/>
      <c r="PT2" s="30"/>
      <c r="PU2" s="30"/>
      <c r="PV2" s="30"/>
      <c r="PW2" s="30"/>
      <c r="PX2" s="30"/>
      <c r="PY2" s="30"/>
      <c r="PZ2" s="30"/>
      <c r="QA2" s="30"/>
      <c r="QB2" s="30"/>
      <c r="QC2" s="30"/>
      <c r="QD2" s="30"/>
      <c r="QE2" s="30"/>
      <c r="QF2" s="30"/>
      <c r="QG2" s="30"/>
      <c r="QH2" s="30"/>
      <c r="QI2" s="30"/>
      <c r="QJ2" s="30"/>
      <c r="QK2" s="30"/>
      <c r="QL2" s="30"/>
      <c r="QM2" s="30"/>
      <c r="QN2" s="30"/>
      <c r="QO2" s="30"/>
      <c r="QP2" s="30"/>
      <c r="QQ2" s="30"/>
      <c r="QR2" s="30"/>
      <c r="QS2" s="30"/>
      <c r="QT2" s="30"/>
      <c r="QU2" s="30"/>
      <c r="QV2" s="30"/>
      <c r="QW2" s="30"/>
      <c r="QX2" s="30"/>
      <c r="QY2" s="30"/>
      <c r="QZ2" s="30"/>
      <c r="RA2" s="30"/>
      <c r="RB2" s="30"/>
      <c r="RC2" s="30"/>
      <c r="RD2" s="30"/>
      <c r="RE2" s="30"/>
      <c r="RF2" s="30"/>
      <c r="RG2" s="30"/>
      <c r="RH2" s="30"/>
      <c r="RI2" s="30"/>
      <c r="RJ2" s="30"/>
      <c r="RK2" s="30"/>
      <c r="RL2" s="30"/>
      <c r="RM2" s="30"/>
      <c r="RN2" s="30"/>
      <c r="RO2" s="30"/>
      <c r="RP2" s="30"/>
      <c r="RQ2" s="30"/>
      <c r="RR2" s="30"/>
      <c r="RS2" s="30"/>
      <c r="RT2" s="30"/>
      <c r="RU2" s="30"/>
      <c r="RV2" s="30"/>
      <c r="RW2" s="30"/>
      <c r="RX2" s="30"/>
      <c r="RY2" s="30"/>
      <c r="RZ2" s="30"/>
      <c r="SA2" s="30"/>
      <c r="SB2" s="30"/>
      <c r="SC2" s="30"/>
      <c r="SD2" s="30"/>
      <c r="SE2" s="30"/>
      <c r="SF2" s="30"/>
      <c r="SG2" s="30"/>
      <c r="SH2" s="30"/>
      <c r="SI2" s="30"/>
      <c r="SJ2" s="30"/>
      <c r="SK2" s="30"/>
      <c r="SL2" s="30"/>
      <c r="SM2" s="30"/>
      <c r="SN2" s="30"/>
      <c r="SO2" s="30"/>
      <c r="SP2" s="30"/>
      <c r="SQ2" s="30"/>
      <c r="SR2" s="30"/>
      <c r="SS2" s="30"/>
      <c r="ST2" s="30"/>
      <c r="SU2" s="30"/>
      <c r="SV2" s="30"/>
      <c r="SW2" s="30"/>
      <c r="SX2" s="30"/>
      <c r="SY2" s="30"/>
      <c r="SZ2" s="30"/>
      <c r="TA2" s="30"/>
      <c r="TB2" s="30"/>
      <c r="TC2" s="30"/>
      <c r="TD2" s="30"/>
      <c r="TE2" s="30"/>
      <c r="TF2" s="30"/>
      <c r="TG2" s="30"/>
      <c r="TH2" s="30"/>
      <c r="TI2" s="30"/>
      <c r="TJ2" s="30"/>
      <c r="TK2" s="30"/>
      <c r="TL2" s="30"/>
      <c r="TM2" s="30"/>
      <c r="TN2" s="30"/>
      <c r="TO2" s="30"/>
      <c r="TP2" s="30"/>
      <c r="TQ2" s="30"/>
      <c r="TR2" s="30"/>
      <c r="TS2" s="30"/>
      <c r="TT2" s="30"/>
      <c r="TU2" s="30"/>
      <c r="TV2" s="30"/>
      <c r="TW2" s="30"/>
      <c r="TX2" s="30"/>
      <c r="TY2" s="30"/>
      <c r="TZ2" s="30"/>
      <c r="UA2" s="30"/>
      <c r="UB2" s="30"/>
      <c r="UC2" s="30"/>
      <c r="UD2" s="30"/>
      <c r="UE2" s="30"/>
      <c r="UF2" s="30"/>
      <c r="UG2" s="30"/>
      <c r="UH2" s="30"/>
      <c r="UI2" s="30"/>
      <c r="UJ2" s="30"/>
      <c r="UK2" s="30"/>
      <c r="UL2" s="30"/>
      <c r="UM2" s="30"/>
      <c r="UN2" s="30"/>
      <c r="UO2" s="30"/>
      <c r="UP2" s="30"/>
      <c r="UQ2" s="30"/>
      <c r="UR2" s="30"/>
      <c r="US2" s="30"/>
      <c r="UT2" s="30"/>
      <c r="UU2" s="30"/>
      <c r="UV2" s="30"/>
      <c r="UW2" s="30"/>
      <c r="UX2" s="30"/>
      <c r="UY2" s="30"/>
      <c r="UZ2" s="30"/>
      <c r="VA2" s="30"/>
      <c r="VB2" s="30"/>
      <c r="VC2" s="30"/>
      <c r="VD2" s="30"/>
      <c r="VE2" s="30"/>
      <c r="VF2" s="30"/>
      <c r="VG2" s="30"/>
      <c r="VH2" s="30"/>
      <c r="VI2" s="30"/>
      <c r="VJ2" s="30"/>
      <c r="VK2" s="30"/>
      <c r="VL2" s="30"/>
      <c r="VM2" s="30"/>
      <c r="VN2" s="30"/>
      <c r="VO2" s="30"/>
      <c r="VP2" s="30"/>
      <c r="VQ2" s="30"/>
      <c r="VR2" s="30"/>
      <c r="VS2" s="30"/>
      <c r="VT2" s="30"/>
      <c r="VU2" s="30"/>
      <c r="VV2" s="30"/>
      <c r="VW2" s="30"/>
      <c r="VX2" s="30"/>
      <c r="VY2" s="30"/>
      <c r="VZ2" s="30"/>
      <c r="WA2" s="30"/>
      <c r="WB2" s="30"/>
      <c r="WC2" s="30"/>
      <c r="WD2" s="30"/>
      <c r="WE2" s="30"/>
      <c r="WF2" s="30"/>
      <c r="WG2" s="30"/>
      <c r="WH2" s="30"/>
      <c r="WI2" s="30"/>
      <c r="WJ2" s="30"/>
      <c r="WK2" s="30"/>
      <c r="WL2" s="30"/>
      <c r="WM2" s="30"/>
      <c r="WN2" s="30"/>
      <c r="WO2" s="30"/>
      <c r="WP2" s="30"/>
      <c r="WQ2" s="30"/>
      <c r="WR2" s="30"/>
      <c r="WS2" s="30"/>
      <c r="WT2" s="30"/>
      <c r="WU2" s="30"/>
      <c r="WV2" s="30"/>
      <c r="WW2" s="30"/>
      <c r="WX2" s="30"/>
      <c r="WY2" s="30"/>
      <c r="WZ2" s="30"/>
      <c r="XA2" s="30"/>
      <c r="XB2" s="30"/>
      <c r="XC2" s="30"/>
      <c r="XD2" s="30"/>
      <c r="XE2" s="30"/>
      <c r="XF2" s="30"/>
      <c r="XG2" s="30"/>
      <c r="XH2" s="30"/>
      <c r="XI2" s="30"/>
      <c r="XJ2" s="30"/>
      <c r="XK2" s="30"/>
      <c r="XL2" s="30"/>
      <c r="XM2" s="30"/>
      <c r="XN2" s="30"/>
      <c r="XO2" s="30"/>
      <c r="XP2" s="30"/>
      <c r="XQ2" s="30"/>
      <c r="XR2" s="30"/>
      <c r="XS2" s="30"/>
      <c r="XT2" s="30"/>
      <c r="XU2" s="30"/>
      <c r="XV2" s="30"/>
      <c r="XW2" s="30"/>
      <c r="XX2" s="30"/>
      <c r="XY2" s="30"/>
      <c r="XZ2" s="30"/>
      <c r="YA2" s="30"/>
      <c r="YB2" s="30"/>
      <c r="YC2" s="30"/>
      <c r="YD2" s="30"/>
      <c r="YE2" s="30"/>
      <c r="YF2" s="30"/>
      <c r="YG2" s="30"/>
      <c r="YH2" s="30"/>
      <c r="YI2" s="30"/>
      <c r="YJ2" s="30"/>
      <c r="YK2" s="30"/>
      <c r="YL2" s="30"/>
      <c r="YM2" s="30"/>
      <c r="YN2" s="30"/>
      <c r="YO2" s="30"/>
      <c r="YP2" s="30"/>
      <c r="YQ2" s="30"/>
      <c r="YR2" s="30"/>
      <c r="YS2" s="30"/>
      <c r="YT2" s="30"/>
      <c r="YU2" s="30"/>
      <c r="YV2" s="30"/>
      <c r="YW2" s="30"/>
      <c r="YX2" s="30"/>
      <c r="YY2" s="30"/>
      <c r="YZ2" s="30"/>
      <c r="ZA2" s="30"/>
      <c r="ZB2" s="30"/>
      <c r="ZC2" s="30"/>
      <c r="ZD2" s="30"/>
      <c r="ZE2" s="30"/>
      <c r="ZF2" s="30"/>
      <c r="ZG2" s="30"/>
      <c r="ZH2" s="30"/>
      <c r="ZI2" s="30"/>
      <c r="ZJ2" s="30"/>
      <c r="ZK2" s="30"/>
      <c r="ZL2" s="30"/>
      <c r="ZM2" s="30"/>
      <c r="ZN2" s="30"/>
      <c r="ZO2" s="30"/>
      <c r="ZP2" s="30"/>
      <c r="ZQ2" s="30"/>
      <c r="ZR2" s="30"/>
      <c r="ZS2" s="30"/>
      <c r="ZT2" s="30"/>
      <c r="ZU2" s="30"/>
      <c r="ZV2" s="30"/>
      <c r="ZW2" s="30"/>
      <c r="ZX2" s="30"/>
      <c r="ZY2" s="30"/>
      <c r="ZZ2" s="30"/>
      <c r="AAA2" s="30"/>
      <c r="AAB2" s="30"/>
      <c r="AAC2" s="30"/>
      <c r="AAD2" s="30"/>
      <c r="AAE2" s="30"/>
      <c r="AAF2" s="30"/>
      <c r="AAG2" s="30"/>
      <c r="AAH2" s="30"/>
      <c r="AAI2" s="30"/>
      <c r="AAJ2" s="30"/>
      <c r="AAK2" s="30"/>
      <c r="AAL2" s="30"/>
      <c r="AAM2" s="30"/>
      <c r="AAN2" s="30"/>
      <c r="AAO2" s="30"/>
      <c r="AAP2" s="30"/>
      <c r="AAQ2" s="30"/>
      <c r="AAR2" s="30"/>
      <c r="AAS2" s="30"/>
      <c r="AAT2" s="30"/>
      <c r="AAU2" s="30"/>
      <c r="AAV2" s="30"/>
      <c r="AAW2" s="30"/>
      <c r="AAX2" s="30"/>
      <c r="AAY2" s="30"/>
      <c r="AAZ2" s="30"/>
      <c r="ABA2" s="30"/>
      <c r="ABB2" s="30"/>
      <c r="ABC2" s="30"/>
      <c r="ABD2" s="30"/>
      <c r="ABE2" s="30"/>
      <c r="ABF2" s="30"/>
      <c r="ABG2" s="30"/>
      <c r="ABH2" s="30"/>
      <c r="ABI2" s="30"/>
      <c r="ABJ2" s="30"/>
      <c r="ABK2" s="30"/>
      <c r="ABL2" s="30"/>
      <c r="ABM2" s="30"/>
      <c r="ABN2" s="30"/>
      <c r="ABO2" s="30"/>
      <c r="ABP2" s="30"/>
      <c r="ABQ2" s="30"/>
      <c r="ABR2" s="30"/>
      <c r="ABS2" s="30"/>
      <c r="ABT2" s="30"/>
      <c r="ABU2" s="30"/>
      <c r="ABV2" s="30"/>
      <c r="ABW2" s="30"/>
      <c r="ABX2" s="30"/>
      <c r="ABY2" s="30"/>
      <c r="ABZ2" s="30"/>
      <c r="ACA2" s="30"/>
      <c r="ACB2" s="30"/>
      <c r="ACC2" s="30"/>
      <c r="ACD2" s="30"/>
      <c r="ACE2" s="30"/>
      <c r="ACF2" s="30"/>
      <c r="ACG2" s="30"/>
      <c r="ACH2" s="30"/>
      <c r="ACI2" s="30"/>
      <c r="ACJ2" s="30"/>
      <c r="ACK2" s="30"/>
      <c r="ACL2" s="30"/>
      <c r="ACM2" s="30"/>
      <c r="ACN2" s="30"/>
      <c r="ACO2" s="30"/>
      <c r="ACP2" s="30"/>
      <c r="ACQ2" s="30"/>
      <c r="ACR2" s="30"/>
      <c r="ACS2" s="30"/>
      <c r="ACT2" s="30"/>
      <c r="ACU2" s="30"/>
      <c r="ACV2" s="30"/>
      <c r="ACW2" s="30"/>
      <c r="ACX2" s="30"/>
      <c r="ACY2" s="30"/>
      <c r="ACZ2" s="30"/>
      <c r="ADA2" s="30"/>
      <c r="ADB2" s="30"/>
      <c r="ADC2" s="30"/>
      <c r="ADD2" s="30"/>
      <c r="ADE2" s="30"/>
      <c r="ADF2" s="30"/>
      <c r="ADG2" s="30"/>
      <c r="ADH2" s="30"/>
      <c r="ADI2" s="30"/>
      <c r="ADJ2" s="30"/>
      <c r="ADK2" s="30"/>
      <c r="ADL2" s="30"/>
      <c r="ADM2" s="30"/>
      <c r="ADN2" s="30"/>
      <c r="ADO2" s="30"/>
      <c r="ADP2" s="30"/>
      <c r="ADQ2" s="30"/>
      <c r="ADR2" s="30"/>
      <c r="ADS2" s="30"/>
      <c r="ADT2" s="30"/>
      <c r="ADU2" s="30"/>
      <c r="ADV2" s="30"/>
      <c r="ADW2" s="30"/>
      <c r="ADX2" s="30"/>
      <c r="ADY2" s="30"/>
      <c r="ADZ2" s="30"/>
      <c r="AEA2" s="30"/>
      <c r="AEB2" s="30"/>
      <c r="AEC2" s="30"/>
      <c r="AED2" s="30"/>
      <c r="AEE2" s="30"/>
      <c r="AEF2" s="30"/>
      <c r="AEG2" s="30"/>
      <c r="AEH2" s="30"/>
      <c r="AEI2" s="30"/>
      <c r="AEJ2" s="30"/>
      <c r="AEK2" s="30"/>
      <c r="AEL2" s="30"/>
      <c r="AEM2" s="30"/>
      <c r="AEN2" s="30"/>
      <c r="AEO2" s="30"/>
      <c r="AEP2" s="30"/>
      <c r="AEQ2" s="30"/>
      <c r="AER2" s="30"/>
      <c r="AES2" s="30"/>
      <c r="AET2" s="30"/>
      <c r="AEU2" s="30"/>
      <c r="AEV2" s="30"/>
      <c r="AEW2" s="30"/>
      <c r="AEX2" s="30"/>
      <c r="AEY2" s="30"/>
      <c r="AEZ2" s="30"/>
      <c r="AFA2" s="30"/>
      <c r="AFB2" s="30"/>
      <c r="AFC2" s="30"/>
      <c r="AFD2" s="30"/>
      <c r="AFE2" s="30"/>
      <c r="AFF2" s="30"/>
      <c r="AFG2" s="30"/>
      <c r="AFH2" s="30"/>
      <c r="AFI2" s="30"/>
      <c r="AFJ2" s="30"/>
      <c r="AFK2" s="30"/>
      <c r="AFL2" s="30"/>
      <c r="AFM2" s="30"/>
      <c r="AFN2" s="30"/>
      <c r="AFO2" s="30"/>
      <c r="AFP2" s="30"/>
      <c r="AFQ2" s="30"/>
      <c r="AFR2" s="30"/>
      <c r="AFS2" s="30"/>
      <c r="AFT2" s="30"/>
      <c r="AFU2" s="30"/>
      <c r="AFV2" s="30"/>
      <c r="AFW2" s="30"/>
      <c r="AFX2" s="30"/>
      <c r="AFY2" s="30"/>
      <c r="AFZ2" s="30"/>
      <c r="AGA2" s="30"/>
      <c r="AGB2" s="30"/>
      <c r="AGC2" s="30"/>
      <c r="AGD2" s="30"/>
      <c r="AGE2" s="30"/>
      <c r="AGF2" s="30"/>
      <c r="AGG2" s="30"/>
      <c r="AGH2" s="30"/>
      <c r="AGI2" s="30"/>
      <c r="AGJ2" s="30"/>
      <c r="AGK2" s="30"/>
      <c r="AGL2" s="30"/>
      <c r="AGM2" s="30"/>
      <c r="AGN2" s="30"/>
      <c r="AGO2" s="30"/>
      <c r="AGP2" s="30"/>
      <c r="AGQ2" s="30"/>
      <c r="AGR2" s="30"/>
      <c r="AGS2" s="30"/>
      <c r="AGT2" s="30"/>
      <c r="AGU2" s="30"/>
      <c r="AGV2" s="30"/>
      <c r="AGW2" s="30"/>
      <c r="AGX2" s="30"/>
      <c r="AGY2" s="30"/>
      <c r="AGZ2" s="30"/>
      <c r="AHA2" s="30"/>
      <c r="AHB2" s="30"/>
      <c r="AHC2" s="30"/>
      <c r="AHD2" s="30"/>
      <c r="AHE2" s="30"/>
      <c r="AHF2" s="30"/>
      <c r="AHG2" s="30"/>
      <c r="AHH2" s="30"/>
      <c r="AHI2" s="30"/>
      <c r="AHJ2" s="30"/>
      <c r="AHK2" s="30"/>
      <c r="AHL2" s="30"/>
      <c r="AHM2" s="30"/>
      <c r="AHN2" s="30"/>
      <c r="AHO2" s="30"/>
      <c r="AHP2" s="30"/>
      <c r="AHQ2" s="30"/>
      <c r="AHR2" s="30"/>
      <c r="AHS2" s="30"/>
      <c r="AHT2" s="30"/>
      <c r="AHU2" s="30"/>
      <c r="AHV2" s="30"/>
      <c r="AHW2" s="30"/>
      <c r="AHX2" s="30"/>
      <c r="AHY2" s="30"/>
      <c r="AHZ2" s="30"/>
      <c r="AIA2" s="30"/>
      <c r="AIB2" s="30"/>
      <c r="AIC2" s="30"/>
      <c r="AID2" s="30"/>
      <c r="AIE2" s="30"/>
      <c r="AIF2" s="30"/>
      <c r="AIG2" s="30"/>
      <c r="AIH2" s="30"/>
      <c r="AII2" s="30"/>
      <c r="AIJ2" s="30"/>
      <c r="AIK2" s="30"/>
      <c r="AIL2" s="30"/>
      <c r="AIM2" s="30"/>
      <c r="AIN2" s="30"/>
      <c r="AIO2" s="30"/>
      <c r="AIP2" s="30"/>
      <c r="AIQ2" s="30"/>
      <c r="AIR2" s="30"/>
      <c r="AIS2" s="30"/>
      <c r="AIT2" s="30"/>
      <c r="AIU2" s="30"/>
      <c r="AIV2" s="30"/>
      <c r="AIW2" s="30"/>
      <c r="AIX2" s="30"/>
      <c r="AIY2" s="30"/>
      <c r="AIZ2" s="30"/>
      <c r="AJA2" s="30"/>
      <c r="AJB2" s="30"/>
      <c r="AJC2" s="30"/>
      <c r="AJD2" s="30"/>
      <c r="AJE2" s="30"/>
      <c r="AJF2" s="30"/>
      <c r="AJG2" s="30"/>
      <c r="AJH2" s="30"/>
      <c r="AJI2" s="30"/>
      <c r="AJJ2" s="30"/>
      <c r="AJK2" s="30"/>
      <c r="AJL2" s="30"/>
      <c r="AJM2" s="30"/>
      <c r="AJN2" s="30"/>
      <c r="AJO2" s="30"/>
      <c r="AJP2" s="30"/>
      <c r="AJQ2" s="30"/>
      <c r="AJR2" s="30"/>
      <c r="AJS2" s="30"/>
      <c r="AJT2" s="30"/>
      <c r="AJU2" s="30"/>
      <c r="AJV2" s="30"/>
      <c r="AJW2" s="30"/>
      <c r="AJX2" s="30"/>
      <c r="AJY2" s="30"/>
    </row>
    <row r="3" spans="1:961" s="8" customFormat="1" ht="40.5" x14ac:dyDescent="0.35">
      <c r="A3" s="18" t="s">
        <v>10</v>
      </c>
      <c r="B3" s="17" t="s">
        <v>11</v>
      </c>
      <c r="C3" s="17" t="s">
        <v>331</v>
      </c>
      <c r="D3" s="7" t="s">
        <v>13</v>
      </c>
      <c r="E3" s="7" t="s">
        <v>12</v>
      </c>
      <c r="F3" s="7" t="s">
        <v>14</v>
      </c>
      <c r="G3" s="7" t="s">
        <v>15</v>
      </c>
      <c r="H3" s="29" t="s">
        <v>16</v>
      </c>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c r="IX3" s="31"/>
      <c r="IY3" s="31"/>
      <c r="IZ3" s="31"/>
      <c r="JA3" s="31"/>
      <c r="JB3" s="31"/>
      <c r="JC3" s="31"/>
      <c r="JD3" s="31"/>
      <c r="JE3" s="31"/>
      <c r="JF3" s="31"/>
      <c r="JG3" s="31"/>
      <c r="JH3" s="31"/>
      <c r="JI3" s="31"/>
      <c r="JJ3" s="31"/>
      <c r="JK3" s="31"/>
      <c r="JL3" s="31"/>
      <c r="JM3" s="31"/>
      <c r="JN3" s="31"/>
      <c r="JO3" s="31"/>
      <c r="JP3" s="31"/>
      <c r="JQ3" s="31"/>
      <c r="JR3" s="31"/>
      <c r="JS3" s="31"/>
      <c r="JT3" s="31"/>
      <c r="JU3" s="31"/>
      <c r="JV3" s="31"/>
      <c r="JW3" s="31"/>
      <c r="JX3" s="31"/>
      <c r="JY3" s="31"/>
      <c r="JZ3" s="31"/>
      <c r="KA3" s="31"/>
      <c r="KB3" s="31"/>
      <c r="KC3" s="31"/>
      <c r="KD3" s="31"/>
      <c r="KE3" s="31"/>
      <c r="KF3" s="31"/>
      <c r="KG3" s="31"/>
      <c r="KH3" s="31"/>
      <c r="KI3" s="31"/>
      <c r="KJ3" s="31"/>
      <c r="KK3" s="31"/>
      <c r="KL3" s="31"/>
      <c r="KM3" s="31"/>
      <c r="KN3" s="31"/>
      <c r="KO3" s="31"/>
      <c r="KP3" s="31"/>
      <c r="KQ3" s="31"/>
      <c r="KR3" s="31"/>
      <c r="KS3" s="31"/>
      <c r="KT3" s="31"/>
      <c r="KU3" s="31"/>
      <c r="KV3" s="31"/>
      <c r="KW3" s="31"/>
      <c r="KX3" s="31"/>
      <c r="KY3" s="31"/>
      <c r="KZ3" s="31"/>
      <c r="LA3" s="31"/>
      <c r="LB3" s="31"/>
      <c r="LC3" s="31"/>
      <c r="LD3" s="31"/>
      <c r="LE3" s="31"/>
      <c r="LF3" s="31"/>
      <c r="LG3" s="31"/>
      <c r="LH3" s="31"/>
      <c r="LI3" s="31"/>
      <c r="LJ3" s="31"/>
      <c r="LK3" s="31"/>
      <c r="LL3" s="31"/>
      <c r="LM3" s="31"/>
      <c r="LN3" s="31"/>
      <c r="LO3" s="31"/>
      <c r="LP3" s="31"/>
      <c r="LQ3" s="31"/>
      <c r="LR3" s="31"/>
      <c r="LS3" s="31"/>
      <c r="LT3" s="31"/>
      <c r="LU3" s="31"/>
      <c r="LV3" s="31"/>
      <c r="LW3" s="31"/>
      <c r="LX3" s="31"/>
      <c r="LY3" s="31"/>
      <c r="LZ3" s="31"/>
      <c r="MA3" s="31"/>
      <c r="MB3" s="31"/>
      <c r="MC3" s="31"/>
      <c r="MD3" s="31"/>
      <c r="ME3" s="31"/>
      <c r="MF3" s="31"/>
      <c r="MG3" s="31"/>
      <c r="MH3" s="31"/>
      <c r="MI3" s="31"/>
      <c r="MJ3" s="31"/>
      <c r="MK3" s="31"/>
      <c r="ML3" s="31"/>
      <c r="MM3" s="31"/>
      <c r="MN3" s="31"/>
      <c r="MO3" s="31"/>
      <c r="MP3" s="31"/>
      <c r="MQ3" s="31"/>
      <c r="MR3" s="31"/>
      <c r="MS3" s="31"/>
      <c r="MT3" s="31"/>
      <c r="MU3" s="31"/>
      <c r="MV3" s="31"/>
      <c r="MW3" s="31"/>
      <c r="MX3" s="31"/>
      <c r="MY3" s="31"/>
      <c r="MZ3" s="31"/>
      <c r="NA3" s="31"/>
      <c r="NB3" s="31"/>
      <c r="NC3" s="31"/>
      <c r="ND3" s="31"/>
      <c r="NE3" s="31"/>
      <c r="NF3" s="31"/>
      <c r="NG3" s="31"/>
      <c r="NH3" s="31"/>
      <c r="NI3" s="31"/>
      <c r="NJ3" s="31"/>
      <c r="NK3" s="31"/>
      <c r="NL3" s="31"/>
      <c r="NM3" s="31"/>
      <c r="NN3" s="31"/>
      <c r="NO3" s="31"/>
      <c r="NP3" s="31"/>
      <c r="NQ3" s="31"/>
      <c r="NR3" s="31"/>
      <c r="NS3" s="31"/>
      <c r="NT3" s="31"/>
      <c r="NU3" s="31"/>
      <c r="NV3" s="31"/>
      <c r="NW3" s="31"/>
      <c r="NX3" s="31"/>
      <c r="NY3" s="31"/>
      <c r="NZ3" s="31"/>
      <c r="OA3" s="31"/>
      <c r="OB3" s="31"/>
      <c r="OC3" s="31"/>
      <c r="OD3" s="31"/>
      <c r="OE3" s="31"/>
      <c r="OF3" s="31"/>
      <c r="OG3" s="31"/>
      <c r="OH3" s="31"/>
      <c r="OI3" s="31"/>
      <c r="OJ3" s="31"/>
      <c r="OK3" s="31"/>
      <c r="OL3" s="31"/>
      <c r="OM3" s="31"/>
      <c r="ON3" s="31"/>
      <c r="OO3" s="31"/>
      <c r="OP3" s="31"/>
      <c r="OQ3" s="31"/>
      <c r="OR3" s="31"/>
      <c r="OS3" s="31"/>
      <c r="OT3" s="31"/>
      <c r="OU3" s="31"/>
      <c r="OV3" s="31"/>
      <c r="OW3" s="31"/>
      <c r="OX3" s="31"/>
      <c r="OY3" s="31"/>
      <c r="OZ3" s="31"/>
      <c r="PA3" s="31"/>
      <c r="PB3" s="31"/>
      <c r="PC3" s="31"/>
      <c r="PD3" s="31"/>
      <c r="PE3" s="31"/>
      <c r="PF3" s="31"/>
      <c r="PG3" s="31"/>
      <c r="PH3" s="31"/>
      <c r="PI3" s="31"/>
      <c r="PJ3" s="31"/>
      <c r="PK3" s="31"/>
      <c r="PL3" s="31"/>
      <c r="PM3" s="31"/>
      <c r="PN3" s="31"/>
      <c r="PO3" s="31"/>
      <c r="PP3" s="31"/>
      <c r="PQ3" s="31"/>
      <c r="PR3" s="31"/>
      <c r="PS3" s="31"/>
      <c r="PT3" s="31"/>
      <c r="PU3" s="31"/>
      <c r="PV3" s="31"/>
      <c r="PW3" s="31"/>
      <c r="PX3" s="31"/>
      <c r="PY3" s="31"/>
      <c r="PZ3" s="31"/>
      <c r="QA3" s="31"/>
      <c r="QB3" s="31"/>
      <c r="QC3" s="31"/>
      <c r="QD3" s="31"/>
      <c r="QE3" s="31"/>
      <c r="QF3" s="31"/>
      <c r="QG3" s="31"/>
      <c r="QH3" s="31"/>
      <c r="QI3" s="31"/>
      <c r="QJ3" s="31"/>
      <c r="QK3" s="31"/>
      <c r="QL3" s="31"/>
      <c r="QM3" s="31"/>
      <c r="QN3" s="31"/>
      <c r="QO3" s="31"/>
      <c r="QP3" s="31"/>
      <c r="QQ3" s="31"/>
      <c r="QR3" s="31"/>
      <c r="QS3" s="31"/>
      <c r="QT3" s="31"/>
      <c r="QU3" s="31"/>
      <c r="QV3" s="31"/>
      <c r="QW3" s="31"/>
      <c r="QX3" s="31"/>
      <c r="QY3" s="31"/>
      <c r="QZ3" s="31"/>
      <c r="RA3" s="31"/>
      <c r="RB3" s="31"/>
      <c r="RC3" s="31"/>
      <c r="RD3" s="31"/>
      <c r="RE3" s="31"/>
      <c r="RF3" s="31"/>
      <c r="RG3" s="31"/>
      <c r="RH3" s="31"/>
      <c r="RI3" s="31"/>
      <c r="RJ3" s="31"/>
      <c r="RK3" s="31"/>
      <c r="RL3" s="31"/>
      <c r="RM3" s="31"/>
      <c r="RN3" s="31"/>
      <c r="RO3" s="31"/>
      <c r="RP3" s="31"/>
      <c r="RQ3" s="31"/>
      <c r="RR3" s="31"/>
      <c r="RS3" s="31"/>
      <c r="RT3" s="31"/>
      <c r="RU3" s="31"/>
      <c r="RV3" s="31"/>
      <c r="RW3" s="31"/>
      <c r="RX3" s="31"/>
      <c r="RY3" s="31"/>
      <c r="RZ3" s="31"/>
      <c r="SA3" s="31"/>
      <c r="SB3" s="31"/>
      <c r="SC3" s="31"/>
      <c r="SD3" s="31"/>
      <c r="SE3" s="31"/>
      <c r="SF3" s="31"/>
      <c r="SG3" s="31"/>
      <c r="SH3" s="31"/>
      <c r="SI3" s="31"/>
      <c r="SJ3" s="31"/>
      <c r="SK3" s="31"/>
      <c r="SL3" s="31"/>
      <c r="SM3" s="31"/>
      <c r="SN3" s="31"/>
      <c r="SO3" s="31"/>
      <c r="SP3" s="31"/>
      <c r="SQ3" s="31"/>
      <c r="SR3" s="31"/>
      <c r="SS3" s="31"/>
      <c r="ST3" s="31"/>
      <c r="SU3" s="31"/>
      <c r="SV3" s="31"/>
      <c r="SW3" s="31"/>
      <c r="SX3" s="31"/>
      <c r="SY3" s="31"/>
      <c r="SZ3" s="31"/>
      <c r="TA3" s="31"/>
      <c r="TB3" s="31"/>
      <c r="TC3" s="31"/>
      <c r="TD3" s="31"/>
      <c r="TE3" s="31"/>
      <c r="TF3" s="31"/>
      <c r="TG3" s="31"/>
      <c r="TH3" s="31"/>
      <c r="TI3" s="31"/>
      <c r="TJ3" s="31"/>
      <c r="TK3" s="31"/>
      <c r="TL3" s="31"/>
      <c r="TM3" s="31"/>
      <c r="TN3" s="31"/>
      <c r="TO3" s="31"/>
      <c r="TP3" s="31"/>
      <c r="TQ3" s="31"/>
      <c r="TR3" s="31"/>
      <c r="TS3" s="31"/>
      <c r="TT3" s="31"/>
      <c r="TU3" s="31"/>
      <c r="TV3" s="31"/>
      <c r="TW3" s="31"/>
      <c r="TX3" s="31"/>
      <c r="TY3" s="31"/>
      <c r="TZ3" s="31"/>
      <c r="UA3" s="31"/>
      <c r="UB3" s="31"/>
      <c r="UC3" s="31"/>
      <c r="UD3" s="31"/>
      <c r="UE3" s="31"/>
      <c r="UF3" s="31"/>
      <c r="UG3" s="31"/>
      <c r="UH3" s="31"/>
      <c r="UI3" s="31"/>
      <c r="UJ3" s="31"/>
      <c r="UK3" s="31"/>
      <c r="UL3" s="31"/>
      <c r="UM3" s="31"/>
      <c r="UN3" s="31"/>
      <c r="UO3" s="31"/>
      <c r="UP3" s="31"/>
      <c r="UQ3" s="31"/>
      <c r="UR3" s="31"/>
      <c r="US3" s="31"/>
      <c r="UT3" s="31"/>
      <c r="UU3" s="31"/>
      <c r="UV3" s="31"/>
      <c r="UW3" s="31"/>
      <c r="UX3" s="31"/>
      <c r="UY3" s="31"/>
      <c r="UZ3" s="31"/>
      <c r="VA3" s="31"/>
      <c r="VB3" s="31"/>
      <c r="VC3" s="31"/>
      <c r="VD3" s="31"/>
      <c r="VE3" s="31"/>
      <c r="VF3" s="31"/>
      <c r="VG3" s="31"/>
      <c r="VH3" s="31"/>
      <c r="VI3" s="31"/>
      <c r="VJ3" s="31"/>
      <c r="VK3" s="31"/>
      <c r="VL3" s="31"/>
      <c r="VM3" s="31"/>
      <c r="VN3" s="31"/>
      <c r="VO3" s="31"/>
      <c r="VP3" s="31"/>
      <c r="VQ3" s="31"/>
      <c r="VR3" s="31"/>
      <c r="VS3" s="31"/>
      <c r="VT3" s="31"/>
      <c r="VU3" s="31"/>
      <c r="VV3" s="31"/>
      <c r="VW3" s="31"/>
      <c r="VX3" s="31"/>
      <c r="VY3" s="31"/>
      <c r="VZ3" s="31"/>
      <c r="WA3" s="31"/>
      <c r="WB3" s="31"/>
      <c r="WC3" s="31"/>
      <c r="WD3" s="31"/>
      <c r="WE3" s="31"/>
      <c r="WF3" s="31"/>
      <c r="WG3" s="31"/>
      <c r="WH3" s="31"/>
      <c r="WI3" s="31"/>
      <c r="WJ3" s="31"/>
      <c r="WK3" s="31"/>
      <c r="WL3" s="31"/>
      <c r="WM3" s="31"/>
      <c r="WN3" s="31"/>
      <c r="WO3" s="31"/>
      <c r="WP3" s="31"/>
      <c r="WQ3" s="31"/>
      <c r="WR3" s="31"/>
      <c r="WS3" s="31"/>
      <c r="WT3" s="31"/>
      <c r="WU3" s="31"/>
      <c r="WV3" s="31"/>
      <c r="WW3" s="31"/>
      <c r="WX3" s="31"/>
      <c r="WY3" s="31"/>
      <c r="WZ3" s="31"/>
      <c r="XA3" s="31"/>
      <c r="XB3" s="31"/>
      <c r="XC3" s="31"/>
      <c r="XD3" s="31"/>
      <c r="XE3" s="31"/>
      <c r="XF3" s="31"/>
      <c r="XG3" s="31"/>
      <c r="XH3" s="31"/>
      <c r="XI3" s="31"/>
      <c r="XJ3" s="31"/>
      <c r="XK3" s="31"/>
      <c r="XL3" s="31"/>
      <c r="XM3" s="31"/>
      <c r="XN3" s="31"/>
      <c r="XO3" s="31"/>
      <c r="XP3" s="31"/>
      <c r="XQ3" s="31"/>
      <c r="XR3" s="31"/>
      <c r="XS3" s="31"/>
      <c r="XT3" s="31"/>
      <c r="XU3" s="31"/>
      <c r="XV3" s="31"/>
      <c r="XW3" s="31"/>
      <c r="XX3" s="31"/>
      <c r="XY3" s="31"/>
      <c r="XZ3" s="31"/>
      <c r="YA3" s="31"/>
      <c r="YB3" s="31"/>
      <c r="YC3" s="31"/>
      <c r="YD3" s="31"/>
      <c r="YE3" s="31"/>
      <c r="YF3" s="31"/>
      <c r="YG3" s="31"/>
      <c r="YH3" s="31"/>
      <c r="YI3" s="31"/>
      <c r="YJ3" s="31"/>
      <c r="YK3" s="31"/>
      <c r="YL3" s="31"/>
      <c r="YM3" s="31"/>
      <c r="YN3" s="31"/>
      <c r="YO3" s="31"/>
      <c r="YP3" s="31"/>
      <c r="YQ3" s="31"/>
      <c r="YR3" s="31"/>
      <c r="YS3" s="31"/>
      <c r="YT3" s="31"/>
      <c r="YU3" s="31"/>
      <c r="YV3" s="31"/>
      <c r="YW3" s="31"/>
      <c r="YX3" s="31"/>
      <c r="YY3" s="31"/>
      <c r="YZ3" s="31"/>
      <c r="ZA3" s="31"/>
      <c r="ZB3" s="31"/>
      <c r="ZC3" s="31"/>
      <c r="ZD3" s="31"/>
      <c r="ZE3" s="31"/>
      <c r="ZF3" s="31"/>
      <c r="ZG3" s="31"/>
      <c r="ZH3" s="31"/>
      <c r="ZI3" s="31"/>
      <c r="ZJ3" s="31"/>
      <c r="ZK3" s="31"/>
      <c r="ZL3" s="31"/>
      <c r="ZM3" s="31"/>
      <c r="ZN3" s="31"/>
      <c r="ZO3" s="31"/>
      <c r="ZP3" s="31"/>
      <c r="ZQ3" s="31"/>
      <c r="ZR3" s="31"/>
      <c r="ZS3" s="31"/>
      <c r="ZT3" s="31"/>
      <c r="ZU3" s="31"/>
      <c r="ZV3" s="31"/>
      <c r="ZW3" s="31"/>
      <c r="ZX3" s="31"/>
      <c r="ZY3" s="31"/>
      <c r="ZZ3" s="31"/>
      <c r="AAA3" s="31"/>
      <c r="AAB3" s="31"/>
      <c r="AAC3" s="31"/>
      <c r="AAD3" s="31"/>
      <c r="AAE3" s="31"/>
      <c r="AAF3" s="31"/>
      <c r="AAG3" s="31"/>
      <c r="AAH3" s="31"/>
      <c r="AAI3" s="31"/>
      <c r="AAJ3" s="31"/>
      <c r="AAK3" s="31"/>
      <c r="AAL3" s="31"/>
      <c r="AAM3" s="31"/>
      <c r="AAN3" s="31"/>
      <c r="AAO3" s="31"/>
      <c r="AAP3" s="31"/>
      <c r="AAQ3" s="31"/>
      <c r="AAR3" s="31"/>
      <c r="AAS3" s="31"/>
      <c r="AAT3" s="31"/>
      <c r="AAU3" s="31"/>
      <c r="AAV3" s="31"/>
      <c r="AAW3" s="31"/>
      <c r="AAX3" s="31"/>
      <c r="AAY3" s="31"/>
      <c r="AAZ3" s="31"/>
      <c r="ABA3" s="31"/>
      <c r="ABB3" s="31"/>
      <c r="ABC3" s="31"/>
      <c r="ABD3" s="31"/>
      <c r="ABE3" s="31"/>
      <c r="ABF3" s="31"/>
      <c r="ABG3" s="31"/>
      <c r="ABH3" s="31"/>
      <c r="ABI3" s="31"/>
      <c r="ABJ3" s="31"/>
      <c r="ABK3" s="31"/>
      <c r="ABL3" s="31"/>
      <c r="ABM3" s="31"/>
      <c r="ABN3" s="31"/>
      <c r="ABO3" s="31"/>
      <c r="ABP3" s="31"/>
      <c r="ABQ3" s="31"/>
      <c r="ABR3" s="31"/>
      <c r="ABS3" s="31"/>
      <c r="ABT3" s="31"/>
      <c r="ABU3" s="31"/>
      <c r="ABV3" s="31"/>
      <c r="ABW3" s="31"/>
      <c r="ABX3" s="31"/>
      <c r="ABY3" s="31"/>
      <c r="ABZ3" s="31"/>
      <c r="ACA3" s="31"/>
      <c r="ACB3" s="31"/>
      <c r="ACC3" s="31"/>
      <c r="ACD3" s="31"/>
      <c r="ACE3" s="31"/>
      <c r="ACF3" s="31"/>
      <c r="ACG3" s="31"/>
      <c r="ACH3" s="31"/>
      <c r="ACI3" s="31"/>
      <c r="ACJ3" s="31"/>
      <c r="ACK3" s="31"/>
      <c r="ACL3" s="31"/>
      <c r="ACM3" s="31"/>
      <c r="ACN3" s="31"/>
      <c r="ACO3" s="31"/>
      <c r="ACP3" s="31"/>
      <c r="ACQ3" s="31"/>
      <c r="ACR3" s="31"/>
      <c r="ACS3" s="31"/>
      <c r="ACT3" s="31"/>
      <c r="ACU3" s="31"/>
      <c r="ACV3" s="31"/>
      <c r="ACW3" s="31"/>
      <c r="ACX3" s="31"/>
      <c r="ACY3" s="31"/>
      <c r="ACZ3" s="31"/>
      <c r="ADA3" s="31"/>
      <c r="ADB3" s="31"/>
      <c r="ADC3" s="31"/>
      <c r="ADD3" s="31"/>
      <c r="ADE3" s="31"/>
      <c r="ADF3" s="31"/>
      <c r="ADG3" s="31"/>
      <c r="ADH3" s="31"/>
      <c r="ADI3" s="31"/>
      <c r="ADJ3" s="31"/>
      <c r="ADK3" s="31"/>
      <c r="ADL3" s="31"/>
      <c r="ADM3" s="31"/>
      <c r="ADN3" s="31"/>
      <c r="ADO3" s="31"/>
      <c r="ADP3" s="31"/>
      <c r="ADQ3" s="31"/>
      <c r="ADR3" s="31"/>
      <c r="ADS3" s="31"/>
      <c r="ADT3" s="31"/>
      <c r="ADU3" s="31"/>
      <c r="ADV3" s="31"/>
      <c r="ADW3" s="31"/>
      <c r="ADX3" s="31"/>
      <c r="ADY3" s="31"/>
      <c r="ADZ3" s="31"/>
      <c r="AEA3" s="31"/>
      <c r="AEB3" s="31"/>
      <c r="AEC3" s="31"/>
      <c r="AED3" s="31"/>
      <c r="AEE3" s="31"/>
      <c r="AEF3" s="31"/>
      <c r="AEG3" s="31"/>
      <c r="AEH3" s="31"/>
      <c r="AEI3" s="31"/>
      <c r="AEJ3" s="31"/>
      <c r="AEK3" s="31"/>
      <c r="AEL3" s="31"/>
      <c r="AEM3" s="31"/>
      <c r="AEN3" s="31"/>
      <c r="AEO3" s="31"/>
      <c r="AEP3" s="31"/>
      <c r="AEQ3" s="31"/>
      <c r="AER3" s="31"/>
      <c r="AES3" s="31"/>
      <c r="AET3" s="31"/>
      <c r="AEU3" s="31"/>
      <c r="AEV3" s="31"/>
      <c r="AEW3" s="31"/>
      <c r="AEX3" s="31"/>
      <c r="AEY3" s="31"/>
      <c r="AEZ3" s="31"/>
      <c r="AFA3" s="31"/>
      <c r="AFB3" s="31"/>
      <c r="AFC3" s="31"/>
      <c r="AFD3" s="31"/>
      <c r="AFE3" s="31"/>
      <c r="AFF3" s="31"/>
      <c r="AFG3" s="31"/>
      <c r="AFH3" s="31"/>
      <c r="AFI3" s="31"/>
      <c r="AFJ3" s="31"/>
      <c r="AFK3" s="31"/>
      <c r="AFL3" s="31"/>
      <c r="AFM3" s="31"/>
      <c r="AFN3" s="31"/>
      <c r="AFO3" s="31"/>
      <c r="AFP3" s="31"/>
      <c r="AFQ3" s="31"/>
      <c r="AFR3" s="31"/>
      <c r="AFS3" s="31"/>
      <c r="AFT3" s="31"/>
      <c r="AFU3" s="31"/>
      <c r="AFV3" s="31"/>
      <c r="AFW3" s="31"/>
      <c r="AFX3" s="31"/>
      <c r="AFY3" s="31"/>
      <c r="AFZ3" s="31"/>
      <c r="AGA3" s="31"/>
      <c r="AGB3" s="31"/>
      <c r="AGC3" s="31"/>
      <c r="AGD3" s="31"/>
      <c r="AGE3" s="31"/>
      <c r="AGF3" s="31"/>
      <c r="AGG3" s="31"/>
      <c r="AGH3" s="31"/>
      <c r="AGI3" s="31"/>
      <c r="AGJ3" s="31"/>
      <c r="AGK3" s="31"/>
      <c r="AGL3" s="31"/>
      <c r="AGM3" s="31"/>
      <c r="AGN3" s="31"/>
      <c r="AGO3" s="31"/>
      <c r="AGP3" s="31"/>
      <c r="AGQ3" s="31"/>
      <c r="AGR3" s="31"/>
      <c r="AGS3" s="31"/>
      <c r="AGT3" s="31"/>
      <c r="AGU3" s="31"/>
      <c r="AGV3" s="31"/>
      <c r="AGW3" s="31"/>
      <c r="AGX3" s="31"/>
      <c r="AGY3" s="31"/>
      <c r="AGZ3" s="31"/>
      <c r="AHA3" s="31"/>
      <c r="AHB3" s="31"/>
      <c r="AHC3" s="31"/>
      <c r="AHD3" s="31"/>
      <c r="AHE3" s="31"/>
      <c r="AHF3" s="31"/>
      <c r="AHG3" s="31"/>
      <c r="AHH3" s="31"/>
      <c r="AHI3" s="31"/>
      <c r="AHJ3" s="31"/>
      <c r="AHK3" s="31"/>
      <c r="AHL3" s="31"/>
      <c r="AHM3" s="31"/>
      <c r="AHN3" s="31"/>
      <c r="AHO3" s="31"/>
      <c r="AHP3" s="31"/>
      <c r="AHQ3" s="31"/>
      <c r="AHR3" s="31"/>
      <c r="AHS3" s="31"/>
      <c r="AHT3" s="31"/>
      <c r="AHU3" s="31"/>
      <c r="AHV3" s="31"/>
      <c r="AHW3" s="31"/>
      <c r="AHX3" s="31"/>
      <c r="AHY3" s="31"/>
      <c r="AHZ3" s="31"/>
      <c r="AIA3" s="31"/>
      <c r="AIB3" s="31"/>
      <c r="AIC3" s="31"/>
      <c r="AID3" s="31"/>
      <c r="AIE3" s="31"/>
      <c r="AIF3" s="31"/>
      <c r="AIG3" s="31"/>
      <c r="AIH3" s="31"/>
      <c r="AII3" s="31"/>
      <c r="AIJ3" s="31"/>
      <c r="AIK3" s="31"/>
      <c r="AIL3" s="31"/>
      <c r="AIM3" s="31"/>
      <c r="AIN3" s="31"/>
      <c r="AIO3" s="31"/>
      <c r="AIP3" s="31"/>
      <c r="AIQ3" s="31"/>
      <c r="AIR3" s="31"/>
      <c r="AIS3" s="31"/>
      <c r="AIT3" s="31"/>
      <c r="AIU3" s="31"/>
      <c r="AIV3" s="31"/>
      <c r="AIW3" s="31"/>
      <c r="AIX3" s="31"/>
      <c r="AIY3" s="31"/>
      <c r="AIZ3" s="31"/>
      <c r="AJA3" s="31"/>
      <c r="AJB3" s="31"/>
      <c r="AJC3" s="31"/>
      <c r="AJD3" s="31"/>
      <c r="AJE3" s="31"/>
      <c r="AJF3" s="31"/>
      <c r="AJG3" s="31"/>
      <c r="AJH3" s="31"/>
      <c r="AJI3" s="31"/>
      <c r="AJJ3" s="31"/>
      <c r="AJK3" s="31"/>
      <c r="AJL3" s="31"/>
      <c r="AJM3" s="31"/>
      <c r="AJN3" s="31"/>
      <c r="AJO3" s="31"/>
      <c r="AJP3" s="31"/>
      <c r="AJQ3" s="31"/>
      <c r="AJR3" s="31"/>
      <c r="AJS3" s="31"/>
      <c r="AJT3" s="31"/>
      <c r="AJU3" s="31"/>
      <c r="AJV3" s="31"/>
      <c r="AJW3" s="31"/>
      <c r="AJX3" s="31"/>
      <c r="AJY3" s="31"/>
    </row>
    <row r="4" spans="1:961" ht="58" x14ac:dyDescent="0.35">
      <c r="A4" s="12" cm="1">
        <f t="array" ref="A4:A153">_xlfn.SEQUENCE(COUNTA(E:E)-3)</f>
        <v>1</v>
      </c>
      <c r="B4" s="16" t="s">
        <v>1</v>
      </c>
      <c r="C4" s="16" t="s">
        <v>0</v>
      </c>
      <c r="D4" s="13"/>
      <c r="E4" s="19" t="s">
        <v>21</v>
      </c>
      <c r="G4" s="13" t="s">
        <v>221</v>
      </c>
      <c r="H4" t="s">
        <v>17</v>
      </c>
    </row>
    <row r="5" spans="1:961" ht="58" x14ac:dyDescent="0.35">
      <c r="A5" s="12">
        <v>2</v>
      </c>
      <c r="B5" s="16" t="s">
        <v>1</v>
      </c>
      <c r="C5" s="16" t="s">
        <v>0</v>
      </c>
      <c r="D5" s="13"/>
      <c r="E5" s="19" t="s">
        <v>22</v>
      </c>
      <c r="G5" s="13" t="s">
        <v>222</v>
      </c>
      <c r="H5" t="s">
        <v>17</v>
      </c>
    </row>
    <row r="6" spans="1:961" ht="72.5" x14ac:dyDescent="0.35">
      <c r="A6" s="12">
        <v>3</v>
      </c>
      <c r="B6" s="16" t="s">
        <v>1</v>
      </c>
      <c r="C6" s="16" t="s">
        <v>0</v>
      </c>
      <c r="D6" s="13" t="s">
        <v>23</v>
      </c>
      <c r="E6" s="19" t="s">
        <v>24</v>
      </c>
      <c r="G6" s="13" t="s">
        <v>223</v>
      </c>
      <c r="H6" t="s">
        <v>17</v>
      </c>
    </row>
    <row r="7" spans="1:961" ht="304.5" x14ac:dyDescent="0.35">
      <c r="A7" s="12">
        <v>4</v>
      </c>
      <c r="B7" s="16" t="s">
        <v>1</v>
      </c>
      <c r="C7" s="16" t="s">
        <v>0</v>
      </c>
      <c r="D7" s="13" t="s">
        <v>23</v>
      </c>
      <c r="E7" s="19" t="s">
        <v>25</v>
      </c>
      <c r="G7" s="13" t="s">
        <v>225</v>
      </c>
      <c r="H7" t="s">
        <v>17</v>
      </c>
    </row>
    <row r="8" spans="1:961" ht="130.5" x14ac:dyDescent="0.35">
      <c r="A8" s="12">
        <v>5</v>
      </c>
      <c r="B8" s="16" t="s">
        <v>1</v>
      </c>
      <c r="C8" s="16" t="s">
        <v>0</v>
      </c>
      <c r="D8" s="13" t="s">
        <v>23</v>
      </c>
      <c r="E8" s="19" t="s">
        <v>224</v>
      </c>
      <c r="G8" s="13" t="s">
        <v>226</v>
      </c>
      <c r="H8" t="s">
        <v>17</v>
      </c>
    </row>
    <row r="9" spans="1:961" ht="377" x14ac:dyDescent="0.35">
      <c r="A9" s="12">
        <v>6</v>
      </c>
      <c r="B9" s="16" t="s">
        <v>1</v>
      </c>
      <c r="C9" s="16" t="s">
        <v>0</v>
      </c>
      <c r="D9" s="13" t="s">
        <v>23</v>
      </c>
      <c r="E9" s="19" t="s">
        <v>227</v>
      </c>
      <c r="G9" s="13" t="s">
        <v>382</v>
      </c>
      <c r="H9" t="s">
        <v>17</v>
      </c>
    </row>
    <row r="10" spans="1:961" ht="101.5" x14ac:dyDescent="0.35">
      <c r="A10" s="12">
        <v>7</v>
      </c>
      <c r="B10" s="16" t="s">
        <v>1</v>
      </c>
      <c r="C10" s="16" t="s">
        <v>0</v>
      </c>
      <c r="D10" s="13" t="s">
        <v>23</v>
      </c>
      <c r="E10" s="19" t="s">
        <v>26</v>
      </c>
      <c r="G10" s="13" t="s">
        <v>228</v>
      </c>
      <c r="H10" t="s">
        <v>17</v>
      </c>
    </row>
    <row r="11" spans="1:961" ht="58" x14ac:dyDescent="0.35">
      <c r="A11" s="12">
        <v>8</v>
      </c>
      <c r="B11" s="16" t="s">
        <v>1</v>
      </c>
      <c r="C11" s="16" t="s">
        <v>0</v>
      </c>
      <c r="D11" s="13"/>
      <c r="E11" s="19" t="s">
        <v>27</v>
      </c>
      <c r="G11" s="13" t="s">
        <v>229</v>
      </c>
      <c r="H11" t="s">
        <v>17</v>
      </c>
    </row>
    <row r="12" spans="1:961" ht="116" x14ac:dyDescent="0.35">
      <c r="A12">
        <v>9</v>
      </c>
      <c r="B12" s="16" t="s">
        <v>1</v>
      </c>
      <c r="C12" s="16" t="s">
        <v>2</v>
      </c>
      <c r="D12" s="13"/>
      <c r="E12" s="13" t="s">
        <v>29</v>
      </c>
      <c r="G12" s="13" t="s">
        <v>383</v>
      </c>
      <c r="H12" t="s">
        <v>17</v>
      </c>
    </row>
    <row r="13" spans="1:961" ht="29" x14ac:dyDescent="0.35">
      <c r="A13">
        <v>10</v>
      </c>
      <c r="B13" s="16" t="s">
        <v>1</v>
      </c>
      <c r="C13" s="16" t="s">
        <v>2</v>
      </c>
      <c r="D13" s="13"/>
      <c r="E13" s="13" t="s">
        <v>30</v>
      </c>
      <c r="G13" s="13" t="s">
        <v>384</v>
      </c>
      <c r="H13" t="s">
        <v>17</v>
      </c>
    </row>
    <row r="14" spans="1:961" ht="246.5" x14ac:dyDescent="0.35">
      <c r="A14">
        <v>11</v>
      </c>
      <c r="B14" s="16" t="s">
        <v>1</v>
      </c>
      <c r="C14" s="16" t="s">
        <v>2</v>
      </c>
      <c r="D14" s="13"/>
      <c r="E14" s="13" t="s">
        <v>31</v>
      </c>
      <c r="G14" s="13" t="s">
        <v>246</v>
      </c>
      <c r="H14" t="s">
        <v>17</v>
      </c>
    </row>
    <row r="15" spans="1:961" ht="58" x14ac:dyDescent="0.35">
      <c r="A15">
        <v>12</v>
      </c>
      <c r="B15" s="16" t="s">
        <v>1</v>
      </c>
      <c r="C15" s="16" t="s">
        <v>2</v>
      </c>
      <c r="D15" s="13"/>
      <c r="E15" s="13" t="s">
        <v>32</v>
      </c>
      <c r="G15" s="13" t="s">
        <v>33</v>
      </c>
      <c r="H15" t="s">
        <v>17</v>
      </c>
    </row>
    <row r="16" spans="1:961" ht="101.5" x14ac:dyDescent="0.35">
      <c r="A16">
        <v>13</v>
      </c>
      <c r="B16" s="16" t="s">
        <v>1</v>
      </c>
      <c r="C16" s="16" t="s">
        <v>2</v>
      </c>
      <c r="D16" s="13" t="s">
        <v>35</v>
      </c>
      <c r="E16" s="13" t="s">
        <v>34</v>
      </c>
      <c r="G16" s="13" t="s">
        <v>385</v>
      </c>
      <c r="H16" t="s">
        <v>17</v>
      </c>
    </row>
    <row r="17" spans="1:8" ht="87" x14ac:dyDescent="0.35">
      <c r="A17">
        <v>14</v>
      </c>
      <c r="B17" s="16" t="s">
        <v>1</v>
      </c>
      <c r="C17" s="16" t="s">
        <v>2</v>
      </c>
      <c r="D17" s="13" t="s">
        <v>337</v>
      </c>
      <c r="E17" s="13" t="s">
        <v>36</v>
      </c>
      <c r="G17" s="13" t="s">
        <v>386</v>
      </c>
      <c r="H17" t="s">
        <v>17</v>
      </c>
    </row>
    <row r="18" spans="1:8" ht="203" x14ac:dyDescent="0.35">
      <c r="A18">
        <v>15</v>
      </c>
      <c r="B18" s="16" t="s">
        <v>1</v>
      </c>
      <c r="C18" s="16" t="s">
        <v>2</v>
      </c>
      <c r="D18" s="13" t="s">
        <v>247</v>
      </c>
      <c r="E18" s="13" t="s">
        <v>37</v>
      </c>
      <c r="G18" s="13" t="s">
        <v>19</v>
      </c>
      <c r="H18" t="s">
        <v>17</v>
      </c>
    </row>
    <row r="19" spans="1:8" ht="246.5" x14ac:dyDescent="0.35">
      <c r="A19">
        <v>16</v>
      </c>
      <c r="B19" s="16" t="s">
        <v>1</v>
      </c>
      <c r="C19" s="16" t="s">
        <v>2</v>
      </c>
      <c r="D19" s="13" t="s">
        <v>39</v>
      </c>
      <c r="E19" s="13" t="s">
        <v>38</v>
      </c>
      <c r="G19" s="13" t="s">
        <v>250</v>
      </c>
      <c r="H19" t="s">
        <v>17</v>
      </c>
    </row>
    <row r="20" spans="1:8" ht="72.5" x14ac:dyDescent="0.35">
      <c r="A20">
        <v>17</v>
      </c>
      <c r="B20" s="16" t="s">
        <v>1</v>
      </c>
      <c r="C20" s="16" t="s">
        <v>2</v>
      </c>
      <c r="D20" s="13" t="s">
        <v>41</v>
      </c>
      <c r="E20" s="13" t="s">
        <v>40</v>
      </c>
      <c r="G20" s="13" t="s">
        <v>249</v>
      </c>
      <c r="H20" t="s">
        <v>17</v>
      </c>
    </row>
    <row r="21" spans="1:8" ht="43.5" x14ac:dyDescent="0.35">
      <c r="A21">
        <v>18</v>
      </c>
      <c r="B21" s="16" t="s">
        <v>1</v>
      </c>
      <c r="C21" s="16" t="s">
        <v>2</v>
      </c>
      <c r="D21" s="13" t="s">
        <v>338</v>
      </c>
      <c r="E21" s="13" t="s">
        <v>42</v>
      </c>
      <c r="G21" s="13" t="s">
        <v>249</v>
      </c>
      <c r="H21" t="s">
        <v>248</v>
      </c>
    </row>
    <row r="22" spans="1:8" ht="58" x14ac:dyDescent="0.35">
      <c r="A22">
        <v>19</v>
      </c>
      <c r="B22" s="16" t="s">
        <v>1</v>
      </c>
      <c r="C22" s="16" t="s">
        <v>2</v>
      </c>
      <c r="D22" s="13"/>
      <c r="E22" s="13" t="s">
        <v>43</v>
      </c>
      <c r="G22" s="13" t="s">
        <v>44</v>
      </c>
      <c r="H22" t="s">
        <v>17</v>
      </c>
    </row>
    <row r="23" spans="1:8" ht="72.5" x14ac:dyDescent="0.35">
      <c r="A23">
        <v>20</v>
      </c>
      <c r="B23" s="16">
        <v>45310</v>
      </c>
      <c r="C23" s="16" t="s">
        <v>7</v>
      </c>
      <c r="E23" s="13" t="s">
        <v>207</v>
      </c>
      <c r="G23" s="13" t="s">
        <v>387</v>
      </c>
      <c r="H23" t="s">
        <v>17</v>
      </c>
    </row>
    <row r="24" spans="1:8" ht="72.5" x14ac:dyDescent="0.35">
      <c r="A24">
        <v>21</v>
      </c>
      <c r="B24" s="16">
        <v>45310</v>
      </c>
      <c r="C24" s="16" t="s">
        <v>7</v>
      </c>
      <c r="E24" s="13" t="s">
        <v>208</v>
      </c>
      <c r="G24" s="13" t="s">
        <v>388</v>
      </c>
      <c r="H24" t="s">
        <v>17</v>
      </c>
    </row>
    <row r="25" spans="1:8" ht="87" x14ac:dyDescent="0.35">
      <c r="A25">
        <v>22</v>
      </c>
      <c r="B25" s="16">
        <v>45310</v>
      </c>
      <c r="C25" s="16" t="s">
        <v>7</v>
      </c>
      <c r="E25" s="13" t="s">
        <v>209</v>
      </c>
      <c r="G25" s="13" t="s">
        <v>352</v>
      </c>
      <c r="H25" t="s">
        <v>17</v>
      </c>
    </row>
    <row r="26" spans="1:8" ht="29" x14ac:dyDescent="0.35">
      <c r="A26">
        <v>23</v>
      </c>
      <c r="B26" s="16">
        <v>45310</v>
      </c>
      <c r="C26" s="16" t="s">
        <v>7</v>
      </c>
      <c r="E26" s="13" t="s">
        <v>210</v>
      </c>
      <c r="G26" s="13" t="s">
        <v>212</v>
      </c>
      <c r="H26" t="s">
        <v>17</v>
      </c>
    </row>
    <row r="27" spans="1:8" ht="58" x14ac:dyDescent="0.35">
      <c r="A27">
        <v>24</v>
      </c>
      <c r="B27" s="16">
        <v>45310</v>
      </c>
      <c r="C27" s="16" t="s">
        <v>6</v>
      </c>
      <c r="D27" s="13" t="s">
        <v>206</v>
      </c>
      <c r="E27" s="13" t="s">
        <v>356</v>
      </c>
      <c r="G27" s="13" t="s">
        <v>389</v>
      </c>
      <c r="H27" t="s">
        <v>17</v>
      </c>
    </row>
    <row r="28" spans="1:8" ht="87" x14ac:dyDescent="0.35">
      <c r="A28">
        <v>25</v>
      </c>
      <c r="B28" s="16">
        <v>45310</v>
      </c>
      <c r="C28" s="16" t="s">
        <v>6</v>
      </c>
      <c r="E28" s="13" t="s">
        <v>353</v>
      </c>
      <c r="G28" s="13" t="s">
        <v>357</v>
      </c>
      <c r="H28" t="s">
        <v>17</v>
      </c>
    </row>
    <row r="29" spans="1:8" ht="87" x14ac:dyDescent="0.35">
      <c r="A29">
        <v>26</v>
      </c>
      <c r="B29" s="16">
        <v>45310</v>
      </c>
      <c r="C29" s="16" t="s">
        <v>6</v>
      </c>
      <c r="E29" s="13" t="s">
        <v>354</v>
      </c>
      <c r="G29" s="13" t="s">
        <v>358</v>
      </c>
      <c r="H29" t="s">
        <v>17</v>
      </c>
    </row>
    <row r="30" spans="1:8" ht="87" x14ac:dyDescent="0.35">
      <c r="A30">
        <v>27</v>
      </c>
      <c r="B30" s="16">
        <v>45310</v>
      </c>
      <c r="C30" s="16" t="s">
        <v>6</v>
      </c>
      <c r="E30" s="13" t="s">
        <v>355</v>
      </c>
      <c r="G30" s="13" t="s">
        <v>390</v>
      </c>
      <c r="H30" t="s">
        <v>17</v>
      </c>
    </row>
    <row r="31" spans="1:8" ht="58" x14ac:dyDescent="0.35">
      <c r="A31">
        <v>28</v>
      </c>
      <c r="B31" s="21" t="s">
        <v>5</v>
      </c>
      <c r="C31" s="21" t="s">
        <v>332</v>
      </c>
      <c r="D31" s="22"/>
      <c r="E31" s="19" t="s">
        <v>180</v>
      </c>
      <c r="F31" s="22"/>
      <c r="G31" t="s">
        <v>213</v>
      </c>
      <c r="H31" t="s">
        <v>17</v>
      </c>
    </row>
    <row r="32" spans="1:8" ht="58" x14ac:dyDescent="0.35">
      <c r="A32">
        <v>29</v>
      </c>
      <c r="B32" s="21" t="s">
        <v>5</v>
      </c>
      <c r="C32" s="21" t="s">
        <v>332</v>
      </c>
      <c r="D32" s="22"/>
      <c r="E32" s="19" t="s">
        <v>181</v>
      </c>
      <c r="F32" s="22"/>
      <c r="G32" t="s">
        <v>391</v>
      </c>
      <c r="H32" t="s">
        <v>17</v>
      </c>
    </row>
    <row r="33" spans="1:8" ht="174" x14ac:dyDescent="0.35">
      <c r="A33">
        <v>30</v>
      </c>
      <c r="B33" s="21" t="s">
        <v>5</v>
      </c>
      <c r="C33" s="21" t="s">
        <v>332</v>
      </c>
      <c r="D33" s="22"/>
      <c r="E33" s="19" t="s">
        <v>182</v>
      </c>
      <c r="F33" s="22"/>
      <c r="G33" t="s">
        <v>373</v>
      </c>
      <c r="H33" t="s">
        <v>17</v>
      </c>
    </row>
    <row r="34" spans="1:8" ht="72.5" x14ac:dyDescent="0.35">
      <c r="A34">
        <v>31</v>
      </c>
      <c r="B34" s="21" t="s">
        <v>5</v>
      </c>
      <c r="C34" s="21" t="s">
        <v>332</v>
      </c>
      <c r="D34" s="23" t="s">
        <v>359</v>
      </c>
      <c r="E34" s="24" t="s">
        <v>183</v>
      </c>
      <c r="F34" s="23" t="s">
        <v>184</v>
      </c>
      <c r="G34" t="s">
        <v>18</v>
      </c>
      <c r="H34" t="s">
        <v>17</v>
      </c>
    </row>
    <row r="35" spans="1:8" ht="58" x14ac:dyDescent="0.35">
      <c r="A35">
        <v>32</v>
      </c>
      <c r="B35" s="21" t="s">
        <v>5</v>
      </c>
      <c r="C35" s="21" t="s">
        <v>332</v>
      </c>
      <c r="D35" s="23" t="s">
        <v>360</v>
      </c>
      <c r="E35" s="24" t="s">
        <v>185</v>
      </c>
      <c r="F35" s="23" t="s">
        <v>186</v>
      </c>
      <c r="G35" t="s">
        <v>18</v>
      </c>
      <c r="H35" t="s">
        <v>17</v>
      </c>
    </row>
    <row r="36" spans="1:8" ht="58" x14ac:dyDescent="0.35">
      <c r="A36">
        <v>33</v>
      </c>
      <c r="B36" s="21" t="s">
        <v>5</v>
      </c>
      <c r="C36" s="21" t="s">
        <v>332</v>
      </c>
      <c r="D36" s="23" t="s">
        <v>361</v>
      </c>
      <c r="E36" s="24" t="s">
        <v>187</v>
      </c>
      <c r="F36" s="23" t="s">
        <v>186</v>
      </c>
      <c r="G36" t="s">
        <v>18</v>
      </c>
      <c r="H36" t="s">
        <v>17</v>
      </c>
    </row>
    <row r="37" spans="1:8" ht="58" x14ac:dyDescent="0.35">
      <c r="A37">
        <v>34</v>
      </c>
      <c r="B37" s="21" t="s">
        <v>5</v>
      </c>
      <c r="C37" s="21" t="s">
        <v>332</v>
      </c>
      <c r="D37" s="23" t="s">
        <v>362</v>
      </c>
      <c r="E37" s="24" t="s">
        <v>188</v>
      </c>
      <c r="F37" s="23" t="s">
        <v>189</v>
      </c>
      <c r="G37" t="s">
        <v>325</v>
      </c>
      <c r="H37" t="s">
        <v>17</v>
      </c>
    </row>
    <row r="38" spans="1:8" ht="72.5" x14ac:dyDescent="0.35">
      <c r="A38">
        <v>35</v>
      </c>
      <c r="B38" s="21" t="s">
        <v>5</v>
      </c>
      <c r="C38" s="21" t="s">
        <v>332</v>
      </c>
      <c r="D38" s="23" t="s">
        <v>363</v>
      </c>
      <c r="E38" s="24" t="s">
        <v>190</v>
      </c>
      <c r="F38" s="23" t="s">
        <v>191</v>
      </c>
      <c r="G38" t="s">
        <v>18</v>
      </c>
      <c r="H38" t="s">
        <v>17</v>
      </c>
    </row>
    <row r="39" spans="1:8" ht="43.5" x14ac:dyDescent="0.35">
      <c r="A39">
        <v>36</v>
      </c>
      <c r="B39" s="21" t="s">
        <v>5</v>
      </c>
      <c r="C39" s="21" t="s">
        <v>332</v>
      </c>
      <c r="D39" s="23" t="s">
        <v>364</v>
      </c>
      <c r="E39" s="24" t="s">
        <v>192</v>
      </c>
      <c r="F39" s="23" t="s">
        <v>193</v>
      </c>
      <c r="G39" t="s">
        <v>326</v>
      </c>
      <c r="H39" t="s">
        <v>17</v>
      </c>
    </row>
    <row r="40" spans="1:8" ht="87" x14ac:dyDescent="0.35">
      <c r="A40">
        <v>37</v>
      </c>
      <c r="B40" s="21" t="s">
        <v>5</v>
      </c>
      <c r="C40" s="21" t="s">
        <v>332</v>
      </c>
      <c r="D40" s="23" t="s">
        <v>365</v>
      </c>
      <c r="E40" s="24" t="s">
        <v>190</v>
      </c>
      <c r="F40" s="23" t="s">
        <v>194</v>
      </c>
      <c r="G40" t="s">
        <v>327</v>
      </c>
      <c r="H40" t="s">
        <v>17</v>
      </c>
    </row>
    <row r="41" spans="1:8" ht="130.5" x14ac:dyDescent="0.35">
      <c r="A41">
        <v>38</v>
      </c>
      <c r="B41" s="21" t="s">
        <v>5</v>
      </c>
      <c r="C41" s="21" t="s">
        <v>332</v>
      </c>
      <c r="D41" s="23" t="s">
        <v>366</v>
      </c>
      <c r="E41" s="24" t="s">
        <v>195</v>
      </c>
      <c r="F41" s="23" t="s">
        <v>196</v>
      </c>
      <c r="G41" t="s">
        <v>18</v>
      </c>
      <c r="H41" t="s">
        <v>17</v>
      </c>
    </row>
    <row r="42" spans="1:8" ht="159.5" x14ac:dyDescent="0.35">
      <c r="A42">
        <v>39</v>
      </c>
      <c r="B42" s="21" t="s">
        <v>5</v>
      </c>
      <c r="C42" s="21" t="s">
        <v>332</v>
      </c>
      <c r="D42" s="23" t="s">
        <v>367</v>
      </c>
      <c r="E42" s="24" t="s">
        <v>197</v>
      </c>
      <c r="F42" s="23" t="s">
        <v>198</v>
      </c>
      <c r="G42" t="s">
        <v>328</v>
      </c>
      <c r="H42" t="s">
        <v>17</v>
      </c>
    </row>
    <row r="43" spans="1:8" ht="145" x14ac:dyDescent="0.35">
      <c r="A43">
        <v>40</v>
      </c>
      <c r="B43" s="21" t="s">
        <v>5</v>
      </c>
      <c r="C43" s="21" t="s">
        <v>332</v>
      </c>
      <c r="D43" s="23" t="s">
        <v>368</v>
      </c>
      <c r="E43" s="24" t="s">
        <v>199</v>
      </c>
      <c r="F43" s="23" t="s">
        <v>200</v>
      </c>
      <c r="G43" t="s">
        <v>328</v>
      </c>
      <c r="H43" t="s">
        <v>248</v>
      </c>
    </row>
    <row r="44" spans="1:8" ht="87" x14ac:dyDescent="0.35">
      <c r="A44">
        <v>41</v>
      </c>
      <c r="B44" s="21" t="s">
        <v>5</v>
      </c>
      <c r="C44" s="21" t="s">
        <v>332</v>
      </c>
      <c r="D44" s="23" t="s">
        <v>369</v>
      </c>
      <c r="E44" s="24" t="s">
        <v>201</v>
      </c>
      <c r="F44" s="23" t="s">
        <v>202</v>
      </c>
      <c r="G44" t="s">
        <v>18</v>
      </c>
      <c r="H44" t="s">
        <v>17</v>
      </c>
    </row>
    <row r="45" spans="1:8" ht="87" x14ac:dyDescent="0.35">
      <c r="A45">
        <v>42</v>
      </c>
      <c r="B45" s="21" t="s">
        <v>5</v>
      </c>
      <c r="C45" s="21" t="s">
        <v>332</v>
      </c>
      <c r="D45" s="23" t="s">
        <v>370</v>
      </c>
      <c r="E45" s="24" t="s">
        <v>201</v>
      </c>
      <c r="F45" s="23" t="s">
        <v>203</v>
      </c>
      <c r="G45" t="s">
        <v>18</v>
      </c>
      <c r="H45" t="s">
        <v>17</v>
      </c>
    </row>
    <row r="46" spans="1:8" ht="87" x14ac:dyDescent="0.35">
      <c r="A46">
        <v>43</v>
      </c>
      <c r="B46" s="21" t="s">
        <v>5</v>
      </c>
      <c r="C46" s="21" t="s">
        <v>332</v>
      </c>
      <c r="D46" s="23" t="s">
        <v>371</v>
      </c>
      <c r="E46" s="24" t="s">
        <v>201</v>
      </c>
      <c r="F46" s="23" t="s">
        <v>204</v>
      </c>
      <c r="G46" t="s">
        <v>18</v>
      </c>
      <c r="H46" t="s">
        <v>17</v>
      </c>
    </row>
    <row r="47" spans="1:8" ht="87" x14ac:dyDescent="0.35">
      <c r="A47">
        <v>44</v>
      </c>
      <c r="B47" s="21" t="s">
        <v>5</v>
      </c>
      <c r="C47" s="21" t="s">
        <v>332</v>
      </c>
      <c r="D47" s="23" t="s">
        <v>372</v>
      </c>
      <c r="E47" s="24" t="s">
        <v>201</v>
      </c>
      <c r="F47" s="23" t="s">
        <v>205</v>
      </c>
      <c r="G47" t="s">
        <v>18</v>
      </c>
      <c r="H47" t="s">
        <v>17</v>
      </c>
    </row>
    <row r="48" spans="1:8" ht="72.5" x14ac:dyDescent="0.35">
      <c r="A48">
        <v>45</v>
      </c>
      <c r="B48" s="16">
        <v>45310</v>
      </c>
      <c r="C48" s="16" t="s">
        <v>8</v>
      </c>
      <c r="E48" s="13" t="s">
        <v>333</v>
      </c>
      <c r="G48" t="s">
        <v>215</v>
      </c>
      <c r="H48" t="s">
        <v>17</v>
      </c>
    </row>
    <row r="49" spans="1:8" ht="87" x14ac:dyDescent="0.35">
      <c r="A49">
        <v>46</v>
      </c>
      <c r="B49" s="16">
        <v>45310</v>
      </c>
      <c r="C49" s="16" t="s">
        <v>8</v>
      </c>
      <c r="E49" s="13" t="s">
        <v>334</v>
      </c>
      <c r="G49" t="s">
        <v>216</v>
      </c>
      <c r="H49" t="s">
        <v>17</v>
      </c>
    </row>
    <row r="50" spans="1:8" ht="116" x14ac:dyDescent="0.35">
      <c r="A50">
        <v>47</v>
      </c>
      <c r="B50" s="16">
        <v>45310</v>
      </c>
      <c r="C50" s="16" t="s">
        <v>8</v>
      </c>
      <c r="E50" s="13" t="s">
        <v>335</v>
      </c>
      <c r="G50" t="s">
        <v>374</v>
      </c>
      <c r="H50" t="s">
        <v>17</v>
      </c>
    </row>
    <row r="51" spans="1:8" ht="14.5" x14ac:dyDescent="0.35">
      <c r="A51">
        <v>48</v>
      </c>
      <c r="B51" s="16">
        <v>45310</v>
      </c>
      <c r="C51" s="16" t="s">
        <v>8</v>
      </c>
      <c r="E51" s="13" t="s">
        <v>211</v>
      </c>
      <c r="G51" t="s">
        <v>214</v>
      </c>
      <c r="H51" t="s">
        <v>17</v>
      </c>
    </row>
    <row r="52" spans="1:8" ht="87" x14ac:dyDescent="0.35">
      <c r="A52">
        <v>49</v>
      </c>
      <c r="B52" s="25" t="s">
        <v>3</v>
      </c>
      <c r="C52" s="25" t="s">
        <v>336</v>
      </c>
      <c r="D52" s="13"/>
      <c r="E52" s="13" t="s">
        <v>175</v>
      </c>
      <c r="G52" t="s">
        <v>217</v>
      </c>
      <c r="H52" t="s">
        <v>17</v>
      </c>
    </row>
    <row r="53" spans="1:8" ht="72.5" x14ac:dyDescent="0.35">
      <c r="A53">
        <v>50</v>
      </c>
      <c r="B53" s="25" t="s">
        <v>3</v>
      </c>
      <c r="C53" s="25" t="s">
        <v>336</v>
      </c>
      <c r="D53" s="13"/>
      <c r="E53" s="13" t="s">
        <v>176</v>
      </c>
      <c r="G53" t="s">
        <v>215</v>
      </c>
      <c r="H53" t="s">
        <v>17</v>
      </c>
    </row>
    <row r="54" spans="1:8" ht="116" x14ac:dyDescent="0.35">
      <c r="A54">
        <v>51</v>
      </c>
      <c r="B54" s="25" t="s">
        <v>3</v>
      </c>
      <c r="C54" s="25" t="s">
        <v>336</v>
      </c>
      <c r="D54" s="13"/>
      <c r="E54" s="13" t="s">
        <v>177</v>
      </c>
      <c r="G54" t="s">
        <v>218</v>
      </c>
      <c r="H54" t="s">
        <v>17</v>
      </c>
    </row>
    <row r="55" spans="1:8" ht="130.5" x14ac:dyDescent="0.35">
      <c r="A55">
        <v>52</v>
      </c>
      <c r="B55" s="25" t="s">
        <v>3</v>
      </c>
      <c r="C55" s="25" t="s">
        <v>336</v>
      </c>
      <c r="D55" s="13"/>
      <c r="E55" s="13" t="s">
        <v>178</v>
      </c>
      <c r="G55" t="s">
        <v>219</v>
      </c>
      <c r="H55" t="s">
        <v>17</v>
      </c>
    </row>
    <row r="56" spans="1:8" ht="116" x14ac:dyDescent="0.35">
      <c r="A56">
        <v>53</v>
      </c>
      <c r="B56" s="25" t="s">
        <v>3</v>
      </c>
      <c r="C56" s="25" t="s">
        <v>336</v>
      </c>
      <c r="D56" s="13" t="s">
        <v>376</v>
      </c>
      <c r="E56" s="13" t="s">
        <v>375</v>
      </c>
      <c r="F56" s="26"/>
      <c r="G56" t="s">
        <v>323</v>
      </c>
      <c r="H56" t="s">
        <v>17</v>
      </c>
    </row>
    <row r="57" spans="1:8" ht="130.5" x14ac:dyDescent="0.35">
      <c r="A57">
        <v>54</v>
      </c>
      <c r="B57" s="25" t="s">
        <v>3</v>
      </c>
      <c r="C57" s="25" t="s">
        <v>336</v>
      </c>
      <c r="D57" s="13" t="s">
        <v>378</v>
      </c>
      <c r="E57" s="13" t="s">
        <v>377</v>
      </c>
      <c r="G57" t="s">
        <v>18</v>
      </c>
      <c r="H57" t="s">
        <v>17</v>
      </c>
    </row>
    <row r="58" spans="1:8" ht="58" x14ac:dyDescent="0.35">
      <c r="A58">
        <v>55</v>
      </c>
      <c r="B58" s="25" t="s">
        <v>3</v>
      </c>
      <c r="C58" s="25" t="s">
        <v>336</v>
      </c>
      <c r="D58" s="13" t="s">
        <v>380</v>
      </c>
      <c r="E58" s="13" t="s">
        <v>179</v>
      </c>
      <c r="G58" t="s">
        <v>324</v>
      </c>
      <c r="H58" t="s">
        <v>17</v>
      </c>
    </row>
    <row r="59" spans="1:8" ht="246.5" x14ac:dyDescent="0.35">
      <c r="A59">
        <v>56</v>
      </c>
      <c r="B59" s="25" t="s">
        <v>3</v>
      </c>
      <c r="C59" s="25" t="s">
        <v>336</v>
      </c>
      <c r="D59" s="13" t="s">
        <v>381</v>
      </c>
      <c r="E59" s="13" t="s">
        <v>379</v>
      </c>
      <c r="G59" t="s">
        <v>18</v>
      </c>
      <c r="H59" t="s">
        <v>17</v>
      </c>
    </row>
    <row r="60" spans="1:8" ht="58" x14ac:dyDescent="0.35">
      <c r="A60">
        <v>57</v>
      </c>
      <c r="B60" s="16" t="s">
        <v>1</v>
      </c>
      <c r="C60" s="13" t="s">
        <v>4</v>
      </c>
      <c r="D60" t="s">
        <v>28</v>
      </c>
      <c r="E60" s="13" t="s">
        <v>45</v>
      </c>
      <c r="G60" s="13" t="s">
        <v>46</v>
      </c>
      <c r="H60" t="s">
        <v>17</v>
      </c>
    </row>
    <row r="61" spans="1:8" ht="130.5" x14ac:dyDescent="0.35">
      <c r="A61">
        <v>58</v>
      </c>
      <c r="B61" s="16" t="s">
        <v>1</v>
      </c>
      <c r="C61" s="13" t="s">
        <v>4</v>
      </c>
      <c r="D61" t="s">
        <v>28</v>
      </c>
      <c r="E61" s="13" t="s">
        <v>47</v>
      </c>
      <c r="G61" s="13" t="s">
        <v>48</v>
      </c>
      <c r="H61" t="s">
        <v>17</v>
      </c>
    </row>
    <row r="62" spans="1:8" ht="43.5" x14ac:dyDescent="0.35">
      <c r="A62">
        <v>59</v>
      </c>
      <c r="B62" s="16" t="s">
        <v>1</v>
      </c>
      <c r="C62" s="13" t="s">
        <v>4</v>
      </c>
      <c r="D62" t="s">
        <v>28</v>
      </c>
      <c r="E62" s="13" t="s">
        <v>49</v>
      </c>
      <c r="G62" s="13" t="s">
        <v>50</v>
      </c>
      <c r="H62" t="s">
        <v>17</v>
      </c>
    </row>
    <row r="63" spans="1:8" ht="72.5" x14ac:dyDescent="0.35">
      <c r="A63">
        <v>60</v>
      </c>
      <c r="B63" s="16" t="s">
        <v>1</v>
      </c>
      <c r="C63" s="13" t="s">
        <v>4</v>
      </c>
      <c r="D63" t="s">
        <v>28</v>
      </c>
      <c r="E63" s="13" t="s">
        <v>51</v>
      </c>
      <c r="G63" s="13" t="s">
        <v>52</v>
      </c>
      <c r="H63" t="s">
        <v>17</v>
      </c>
    </row>
    <row r="64" spans="1:8" ht="87" x14ac:dyDescent="0.35">
      <c r="A64">
        <v>61</v>
      </c>
      <c r="B64" s="16" t="s">
        <v>1</v>
      </c>
      <c r="C64" s="13" t="s">
        <v>4</v>
      </c>
      <c r="D64" t="s">
        <v>28</v>
      </c>
      <c r="E64" s="13" t="s">
        <v>53</v>
      </c>
      <c r="G64" s="13" t="s">
        <v>54</v>
      </c>
      <c r="H64" t="s">
        <v>17</v>
      </c>
    </row>
    <row r="65" spans="1:8" ht="72.5" x14ac:dyDescent="0.35">
      <c r="A65">
        <v>62</v>
      </c>
      <c r="B65" s="16" t="s">
        <v>1</v>
      </c>
      <c r="C65" s="13" t="s">
        <v>4</v>
      </c>
      <c r="D65" s="13"/>
      <c r="E65" s="13" t="s">
        <v>55</v>
      </c>
      <c r="G65" s="13" t="s">
        <v>339</v>
      </c>
      <c r="H65" t="s">
        <v>17</v>
      </c>
    </row>
    <row r="66" spans="1:8" ht="101.5" x14ac:dyDescent="0.35">
      <c r="A66">
        <v>63</v>
      </c>
      <c r="B66" s="16" t="s">
        <v>1</v>
      </c>
      <c r="C66" s="13" t="s">
        <v>4</v>
      </c>
      <c r="D66" s="13" t="s">
        <v>340</v>
      </c>
      <c r="E66" s="13" t="s">
        <v>56</v>
      </c>
      <c r="G66" s="13" t="s">
        <v>342</v>
      </c>
      <c r="H66" t="s">
        <v>17</v>
      </c>
    </row>
    <row r="67" spans="1:8" ht="43.5" x14ac:dyDescent="0.35">
      <c r="A67">
        <v>64</v>
      </c>
      <c r="B67" s="16" t="s">
        <v>1</v>
      </c>
      <c r="C67" s="13" t="s">
        <v>4</v>
      </c>
      <c r="D67" s="13"/>
      <c r="E67" s="13" t="s">
        <v>57</v>
      </c>
      <c r="G67" s="13" t="s">
        <v>343</v>
      </c>
      <c r="H67" t="s">
        <v>17</v>
      </c>
    </row>
    <row r="68" spans="1:8" ht="72.5" x14ac:dyDescent="0.35">
      <c r="A68">
        <v>65</v>
      </c>
      <c r="B68" s="16" t="s">
        <v>1</v>
      </c>
      <c r="C68" s="13" t="s">
        <v>4</v>
      </c>
      <c r="D68" s="13"/>
      <c r="E68" s="13" t="s">
        <v>58</v>
      </c>
      <c r="G68" s="13" t="s">
        <v>344</v>
      </c>
      <c r="H68" t="s">
        <v>17</v>
      </c>
    </row>
    <row r="69" spans="1:8" ht="29" x14ac:dyDescent="0.35">
      <c r="A69">
        <v>66</v>
      </c>
      <c r="B69" s="16" t="s">
        <v>1</v>
      </c>
      <c r="C69" s="13" t="s">
        <v>4</v>
      </c>
      <c r="D69" t="s">
        <v>28</v>
      </c>
      <c r="E69" s="13" t="s">
        <v>59</v>
      </c>
      <c r="G69" s="13" t="s">
        <v>60</v>
      </c>
      <c r="H69" t="s">
        <v>17</v>
      </c>
    </row>
    <row r="70" spans="1:8" ht="116" x14ac:dyDescent="0.35">
      <c r="A70">
        <v>67</v>
      </c>
      <c r="B70" s="16" t="s">
        <v>1</v>
      </c>
      <c r="C70" s="13" t="s">
        <v>4</v>
      </c>
      <c r="D70" t="s">
        <v>61</v>
      </c>
      <c r="E70" s="13" t="s">
        <v>62</v>
      </c>
      <c r="G70" s="13" t="s">
        <v>63</v>
      </c>
      <c r="H70" t="s">
        <v>17</v>
      </c>
    </row>
    <row r="71" spans="1:8" ht="101.5" x14ac:dyDescent="0.35">
      <c r="A71">
        <v>68</v>
      </c>
      <c r="B71" s="16" t="s">
        <v>1</v>
      </c>
      <c r="C71" s="13" t="s">
        <v>4</v>
      </c>
      <c r="D71" t="s">
        <v>61</v>
      </c>
      <c r="E71" s="13" t="s">
        <v>64</v>
      </c>
      <c r="G71" s="13" t="s">
        <v>251</v>
      </c>
      <c r="H71" t="s">
        <v>17</v>
      </c>
    </row>
    <row r="72" spans="1:8" ht="203" x14ac:dyDescent="0.35">
      <c r="A72">
        <v>69</v>
      </c>
      <c r="B72" s="16" t="s">
        <v>1</v>
      </c>
      <c r="C72" s="13" t="s">
        <v>4</v>
      </c>
      <c r="D72" t="s">
        <v>65</v>
      </c>
      <c r="E72" s="13" t="s">
        <v>66</v>
      </c>
      <c r="G72" s="13" t="s">
        <v>262</v>
      </c>
      <c r="H72" t="s">
        <v>17</v>
      </c>
    </row>
    <row r="73" spans="1:8" ht="130.5" x14ac:dyDescent="0.35">
      <c r="A73">
        <v>70</v>
      </c>
      <c r="B73" s="16" t="s">
        <v>1</v>
      </c>
      <c r="C73" s="13" t="s">
        <v>4</v>
      </c>
      <c r="D73" t="s">
        <v>67</v>
      </c>
      <c r="E73" s="13" t="s">
        <v>68</v>
      </c>
      <c r="G73" s="13" t="s">
        <v>69</v>
      </c>
      <c r="H73" t="s">
        <v>17</v>
      </c>
    </row>
    <row r="74" spans="1:8" ht="43.5" x14ac:dyDescent="0.35">
      <c r="A74">
        <v>71</v>
      </c>
      <c r="B74" s="16" t="s">
        <v>1</v>
      </c>
      <c r="C74" s="13" t="s">
        <v>4</v>
      </c>
      <c r="D74" t="s">
        <v>70</v>
      </c>
      <c r="E74" s="13" t="s">
        <v>71</v>
      </c>
      <c r="G74" s="13" t="s">
        <v>72</v>
      </c>
      <c r="H74" t="s">
        <v>17</v>
      </c>
    </row>
    <row r="75" spans="1:8" ht="159.5" x14ac:dyDescent="0.35">
      <c r="A75">
        <v>72</v>
      </c>
      <c r="B75" s="16" t="s">
        <v>1</v>
      </c>
      <c r="C75" s="13" t="s">
        <v>4</v>
      </c>
      <c r="D75" s="13" t="s">
        <v>74</v>
      </c>
      <c r="E75" s="13" t="s">
        <v>73</v>
      </c>
      <c r="F75" s="13" t="s">
        <v>350</v>
      </c>
      <c r="G75" s="13" t="s">
        <v>257</v>
      </c>
      <c r="H75" t="s">
        <v>17</v>
      </c>
    </row>
    <row r="76" spans="1:8" ht="145" x14ac:dyDescent="0.35">
      <c r="A76">
        <v>73</v>
      </c>
      <c r="B76" s="16" t="s">
        <v>1</v>
      </c>
      <c r="C76" s="13" t="s">
        <v>4</v>
      </c>
      <c r="D76" s="13" t="s">
        <v>252</v>
      </c>
      <c r="E76" s="13" t="s">
        <v>75</v>
      </c>
      <c r="F76" s="13" t="s">
        <v>349</v>
      </c>
      <c r="G76" s="13" t="s">
        <v>18</v>
      </c>
      <c r="H76" t="s">
        <v>17</v>
      </c>
    </row>
    <row r="77" spans="1:8" ht="130.5" x14ac:dyDescent="0.35">
      <c r="A77">
        <v>74</v>
      </c>
      <c r="B77" s="16" t="s">
        <v>1</v>
      </c>
      <c r="C77" s="13" t="s">
        <v>4</v>
      </c>
      <c r="D77" s="13" t="s">
        <v>77</v>
      </c>
      <c r="E77" s="13" t="s">
        <v>76</v>
      </c>
      <c r="F77" t="s">
        <v>351</v>
      </c>
      <c r="G77" s="13" t="s">
        <v>18</v>
      </c>
      <c r="H77" t="s">
        <v>17</v>
      </c>
    </row>
    <row r="78" spans="1:8" ht="159.5" x14ac:dyDescent="0.35">
      <c r="A78">
        <v>75</v>
      </c>
      <c r="B78" s="16" t="s">
        <v>1</v>
      </c>
      <c r="C78" s="13" t="s">
        <v>4</v>
      </c>
      <c r="D78" s="13" t="s">
        <v>79</v>
      </c>
      <c r="E78" s="13" t="s">
        <v>78</v>
      </c>
      <c r="G78" s="13" t="s">
        <v>80</v>
      </c>
      <c r="H78" t="s">
        <v>17</v>
      </c>
    </row>
    <row r="79" spans="1:8" ht="130.5" x14ac:dyDescent="0.35">
      <c r="A79">
        <v>76</v>
      </c>
      <c r="B79" s="16" t="s">
        <v>1</v>
      </c>
      <c r="C79" s="13" t="s">
        <v>4</v>
      </c>
      <c r="D79" s="13" t="s">
        <v>81</v>
      </c>
      <c r="E79" s="13" t="s">
        <v>347</v>
      </c>
      <c r="F79" s="20" t="s">
        <v>348</v>
      </c>
      <c r="G79" s="13" t="s">
        <v>255</v>
      </c>
      <c r="H79" t="s">
        <v>17</v>
      </c>
    </row>
    <row r="80" spans="1:8" ht="159.5" x14ac:dyDescent="0.35">
      <c r="A80">
        <v>77</v>
      </c>
      <c r="B80" s="16" t="s">
        <v>1</v>
      </c>
      <c r="C80" s="13" t="s">
        <v>4</v>
      </c>
      <c r="D80" s="13" t="s">
        <v>83</v>
      </c>
      <c r="E80" s="13" t="s">
        <v>82</v>
      </c>
      <c r="G80" s="13" t="s">
        <v>253</v>
      </c>
      <c r="H80" t="s">
        <v>17</v>
      </c>
    </row>
    <row r="81" spans="1:8" ht="145" x14ac:dyDescent="0.35">
      <c r="A81">
        <v>78</v>
      </c>
      <c r="B81" s="16" t="s">
        <v>1</v>
      </c>
      <c r="C81" s="13" t="s">
        <v>4</v>
      </c>
      <c r="D81" s="13" t="s">
        <v>85</v>
      </c>
      <c r="E81" s="13" t="s">
        <v>84</v>
      </c>
      <c r="G81" s="13" t="s">
        <v>256</v>
      </c>
      <c r="H81" t="s">
        <v>17</v>
      </c>
    </row>
    <row r="82" spans="1:8" ht="145" x14ac:dyDescent="0.35">
      <c r="A82">
        <v>79</v>
      </c>
      <c r="B82" s="16" t="s">
        <v>1</v>
      </c>
      <c r="C82" s="13" t="s">
        <v>4</v>
      </c>
      <c r="D82" s="13" t="s">
        <v>87</v>
      </c>
      <c r="E82" s="13" t="s">
        <v>86</v>
      </c>
      <c r="G82" s="13" t="s">
        <v>254</v>
      </c>
      <c r="H82" t="s">
        <v>17</v>
      </c>
    </row>
    <row r="83" spans="1:8" ht="145" x14ac:dyDescent="0.35">
      <c r="A83">
        <v>80</v>
      </c>
      <c r="B83" s="16" t="s">
        <v>1</v>
      </c>
      <c r="C83" s="13" t="s">
        <v>4</v>
      </c>
      <c r="D83" s="13" t="s">
        <v>89</v>
      </c>
      <c r="E83" s="13" t="s">
        <v>88</v>
      </c>
      <c r="G83" s="13" t="s">
        <v>258</v>
      </c>
      <c r="H83" t="s">
        <v>17</v>
      </c>
    </row>
    <row r="84" spans="1:8" ht="145" x14ac:dyDescent="0.35">
      <c r="A84">
        <v>81</v>
      </c>
      <c r="B84" s="16" t="s">
        <v>1</v>
      </c>
      <c r="C84" s="13" t="s">
        <v>4</v>
      </c>
      <c r="D84" s="13" t="s">
        <v>259</v>
      </c>
      <c r="E84" s="13" t="s">
        <v>90</v>
      </c>
      <c r="G84" s="13" t="s">
        <v>18</v>
      </c>
      <c r="H84" t="s">
        <v>248</v>
      </c>
    </row>
    <row r="85" spans="1:8" ht="87" x14ac:dyDescent="0.35">
      <c r="A85">
        <v>82</v>
      </c>
      <c r="B85" s="16" t="s">
        <v>1</v>
      </c>
      <c r="C85" s="13" t="s">
        <v>4</v>
      </c>
      <c r="D85" s="13" t="s">
        <v>92</v>
      </c>
      <c r="E85" s="13" t="s">
        <v>91</v>
      </c>
      <c r="G85" s="13" t="s">
        <v>18</v>
      </c>
      <c r="H85" t="s">
        <v>17</v>
      </c>
    </row>
    <row r="86" spans="1:8" ht="159.5" x14ac:dyDescent="0.35">
      <c r="A86">
        <v>83</v>
      </c>
      <c r="B86" s="16" t="s">
        <v>1</v>
      </c>
      <c r="C86" s="13" t="s">
        <v>4</v>
      </c>
      <c r="D86" s="13" t="s">
        <v>94</v>
      </c>
      <c r="E86" s="13" t="s">
        <v>93</v>
      </c>
      <c r="G86" s="13" t="s">
        <v>260</v>
      </c>
      <c r="H86" t="s">
        <v>17</v>
      </c>
    </row>
    <row r="87" spans="1:8" ht="130.5" x14ac:dyDescent="0.35">
      <c r="A87">
        <v>84</v>
      </c>
      <c r="B87" s="16" t="s">
        <v>1</v>
      </c>
      <c r="C87" s="13" t="s">
        <v>4</v>
      </c>
      <c r="D87" s="13" t="s">
        <v>96</v>
      </c>
      <c r="E87" s="13" t="s">
        <v>95</v>
      </c>
      <c r="G87" s="13" t="s">
        <v>261</v>
      </c>
      <c r="H87" t="s">
        <v>17</v>
      </c>
    </row>
    <row r="88" spans="1:8" ht="130.5" x14ac:dyDescent="0.35">
      <c r="A88">
        <v>85</v>
      </c>
      <c r="B88" s="16" t="s">
        <v>1</v>
      </c>
      <c r="C88" s="13" t="s">
        <v>4</v>
      </c>
      <c r="D88" s="13" t="s">
        <v>98</v>
      </c>
      <c r="E88" s="13" t="s">
        <v>97</v>
      </c>
      <c r="G88" s="13" t="s">
        <v>18</v>
      </c>
      <c r="H88" t="s">
        <v>17</v>
      </c>
    </row>
    <row r="89" spans="1:8" ht="54.65" customHeight="1" x14ac:dyDescent="0.35">
      <c r="A89">
        <v>86</v>
      </c>
      <c r="B89" s="16" t="s">
        <v>1</v>
      </c>
      <c r="C89" s="13" t="s">
        <v>4</v>
      </c>
      <c r="D89" s="13" t="s">
        <v>100</v>
      </c>
      <c r="E89" s="13" t="s">
        <v>99</v>
      </c>
      <c r="G89" s="13" t="s">
        <v>18</v>
      </c>
      <c r="H89" t="s">
        <v>17</v>
      </c>
    </row>
    <row r="90" spans="1:8" ht="54.65" customHeight="1" x14ac:dyDescent="0.35">
      <c r="A90">
        <v>87</v>
      </c>
      <c r="B90" s="16" t="s">
        <v>1</v>
      </c>
      <c r="C90" s="13" t="s">
        <v>4</v>
      </c>
      <c r="D90" s="13" t="s">
        <v>102</v>
      </c>
      <c r="E90" s="13" t="s">
        <v>101</v>
      </c>
      <c r="G90" s="13" t="s">
        <v>20</v>
      </c>
      <c r="H90" t="s">
        <v>17</v>
      </c>
    </row>
    <row r="91" spans="1:8" ht="54.65" customHeight="1" x14ac:dyDescent="0.35">
      <c r="A91">
        <v>88</v>
      </c>
      <c r="B91" s="16" t="s">
        <v>1</v>
      </c>
      <c r="C91" s="13" t="s">
        <v>4</v>
      </c>
      <c r="D91" s="13" t="s">
        <v>104</v>
      </c>
      <c r="E91" s="13" t="s">
        <v>103</v>
      </c>
      <c r="G91" s="13" t="s">
        <v>267</v>
      </c>
      <c r="H91" t="s">
        <v>17</v>
      </c>
    </row>
    <row r="92" spans="1:8" ht="54.65" customHeight="1" x14ac:dyDescent="0.35">
      <c r="A92">
        <v>89</v>
      </c>
      <c r="B92" s="16" t="s">
        <v>1</v>
      </c>
      <c r="C92" s="13" t="s">
        <v>4</v>
      </c>
      <c r="D92" s="13" t="s">
        <v>106</v>
      </c>
      <c r="E92" s="13" t="s">
        <v>105</v>
      </c>
      <c r="G92" s="13" t="s">
        <v>18</v>
      </c>
      <c r="H92" t="s">
        <v>17</v>
      </c>
    </row>
    <row r="93" spans="1:8" ht="54.65" customHeight="1" x14ac:dyDescent="0.35">
      <c r="A93">
        <v>90</v>
      </c>
      <c r="B93" s="16" t="s">
        <v>1</v>
      </c>
      <c r="C93" s="13" t="s">
        <v>4</v>
      </c>
      <c r="D93" s="13" t="s">
        <v>108</v>
      </c>
      <c r="E93" s="13" t="s">
        <v>107</v>
      </c>
      <c r="G93" s="13" t="s">
        <v>18</v>
      </c>
      <c r="H93" t="s">
        <v>17</v>
      </c>
    </row>
    <row r="94" spans="1:8" ht="54.65" customHeight="1" x14ac:dyDescent="0.35">
      <c r="A94">
        <v>91</v>
      </c>
      <c r="B94" s="16" t="s">
        <v>1</v>
      </c>
      <c r="C94" s="13" t="s">
        <v>4</v>
      </c>
      <c r="D94" s="13" t="s">
        <v>110</v>
      </c>
      <c r="E94" s="13" t="s">
        <v>109</v>
      </c>
      <c r="G94" s="13" t="s">
        <v>18</v>
      </c>
      <c r="H94" t="s">
        <v>17</v>
      </c>
    </row>
    <row r="95" spans="1:8" ht="54.65" customHeight="1" x14ac:dyDescent="0.35">
      <c r="A95">
        <v>92</v>
      </c>
      <c r="B95" s="16" t="s">
        <v>1</v>
      </c>
      <c r="C95" s="13" t="s">
        <v>4</v>
      </c>
      <c r="D95" s="13" t="s">
        <v>112</v>
      </c>
      <c r="E95" s="13" t="s">
        <v>111</v>
      </c>
      <c r="G95" s="13" t="s">
        <v>253</v>
      </c>
      <c r="H95" t="s">
        <v>17</v>
      </c>
    </row>
    <row r="96" spans="1:8" ht="54.65" customHeight="1" x14ac:dyDescent="0.35">
      <c r="A96">
        <v>93</v>
      </c>
      <c r="B96" s="16" t="s">
        <v>1</v>
      </c>
      <c r="C96" s="13" t="s">
        <v>4</v>
      </c>
      <c r="D96" s="13" t="s">
        <v>114</v>
      </c>
      <c r="E96" s="13" t="s">
        <v>113</v>
      </c>
      <c r="G96" s="13" t="s">
        <v>309</v>
      </c>
      <c r="H96" t="s">
        <v>248</v>
      </c>
    </row>
    <row r="97" spans="1:8" ht="54.65" customHeight="1" x14ac:dyDescent="0.35">
      <c r="A97">
        <v>94</v>
      </c>
      <c r="B97" s="16" t="s">
        <v>1</v>
      </c>
      <c r="C97" s="13" t="s">
        <v>4</v>
      </c>
      <c r="D97" s="13" t="s">
        <v>116</v>
      </c>
      <c r="E97" s="13" t="s">
        <v>115</v>
      </c>
      <c r="G97" s="13" t="s">
        <v>310</v>
      </c>
      <c r="H97" t="s">
        <v>17</v>
      </c>
    </row>
    <row r="98" spans="1:8" ht="54.65" customHeight="1" x14ac:dyDescent="0.35">
      <c r="A98">
        <v>95</v>
      </c>
      <c r="B98" s="16" t="s">
        <v>1</v>
      </c>
      <c r="C98" s="13" t="s">
        <v>4</v>
      </c>
      <c r="D98" s="13" t="s">
        <v>118</v>
      </c>
      <c r="E98" s="13" t="s">
        <v>117</v>
      </c>
      <c r="G98" s="13" t="s">
        <v>311</v>
      </c>
      <c r="H98" t="s">
        <v>248</v>
      </c>
    </row>
    <row r="99" spans="1:8" ht="54.65" customHeight="1" x14ac:dyDescent="0.35">
      <c r="A99">
        <v>96</v>
      </c>
      <c r="B99" s="16" t="s">
        <v>1</v>
      </c>
      <c r="C99" s="13" t="s">
        <v>4</v>
      </c>
      <c r="D99" s="13" t="s">
        <v>119</v>
      </c>
      <c r="E99" s="13" t="s">
        <v>113</v>
      </c>
      <c r="G99" s="13" t="s">
        <v>18</v>
      </c>
      <c r="H99" t="s">
        <v>17</v>
      </c>
    </row>
    <row r="100" spans="1:8" ht="54.65" customHeight="1" x14ac:dyDescent="0.35">
      <c r="A100">
        <v>97</v>
      </c>
      <c r="B100" s="16" t="s">
        <v>1</v>
      </c>
      <c r="C100" s="13" t="s">
        <v>4</v>
      </c>
      <c r="D100" s="13" t="s">
        <v>121</v>
      </c>
      <c r="E100" s="13" t="s">
        <v>120</v>
      </c>
      <c r="G100" s="13" t="s">
        <v>312</v>
      </c>
      <c r="H100" t="s">
        <v>248</v>
      </c>
    </row>
    <row r="101" spans="1:8" ht="54.65" customHeight="1" x14ac:dyDescent="0.35">
      <c r="A101">
        <v>98</v>
      </c>
      <c r="B101" s="16" t="s">
        <v>1</v>
      </c>
      <c r="C101" s="13" t="s">
        <v>4</v>
      </c>
      <c r="D101" s="13" t="s">
        <v>123</v>
      </c>
      <c r="E101" s="13" t="s">
        <v>122</v>
      </c>
      <c r="G101" s="13" t="s">
        <v>18</v>
      </c>
      <c r="H101" t="s">
        <v>248</v>
      </c>
    </row>
    <row r="102" spans="1:8" ht="54.65" customHeight="1" x14ac:dyDescent="0.35">
      <c r="A102">
        <v>99</v>
      </c>
      <c r="B102" s="16" t="s">
        <v>1</v>
      </c>
      <c r="C102" s="13" t="s">
        <v>4</v>
      </c>
      <c r="D102" s="13" t="s">
        <v>125</v>
      </c>
      <c r="E102" s="13" t="s">
        <v>124</v>
      </c>
      <c r="G102" s="13" t="s">
        <v>18</v>
      </c>
      <c r="H102" t="s">
        <v>17</v>
      </c>
    </row>
    <row r="103" spans="1:8" ht="54.65" customHeight="1" x14ac:dyDescent="0.35">
      <c r="A103">
        <v>100</v>
      </c>
      <c r="B103" s="16" t="s">
        <v>1</v>
      </c>
      <c r="C103" s="13" t="s">
        <v>4</v>
      </c>
      <c r="D103" s="13" t="s">
        <v>126</v>
      </c>
      <c r="E103" s="13" t="s">
        <v>124</v>
      </c>
      <c r="G103" s="13" t="s">
        <v>18</v>
      </c>
      <c r="H103" t="s">
        <v>248</v>
      </c>
    </row>
    <row r="104" spans="1:8" ht="54.65" customHeight="1" x14ac:dyDescent="0.35">
      <c r="A104">
        <v>101</v>
      </c>
      <c r="B104" s="16" t="s">
        <v>1</v>
      </c>
      <c r="C104" s="13" t="s">
        <v>4</v>
      </c>
      <c r="D104" s="13" t="s">
        <v>127</v>
      </c>
      <c r="E104" s="13" t="s">
        <v>124</v>
      </c>
      <c r="G104" s="13" t="s">
        <v>18</v>
      </c>
      <c r="H104" t="s">
        <v>248</v>
      </c>
    </row>
    <row r="105" spans="1:8" ht="54.65" customHeight="1" x14ac:dyDescent="0.35">
      <c r="A105">
        <v>102</v>
      </c>
      <c r="B105" s="16" t="s">
        <v>1</v>
      </c>
      <c r="C105" s="13" t="s">
        <v>4</v>
      </c>
      <c r="D105" s="13" t="s">
        <v>128</v>
      </c>
      <c r="E105" s="13" t="s">
        <v>124</v>
      </c>
      <c r="G105" s="13" t="s">
        <v>18</v>
      </c>
      <c r="H105" t="s">
        <v>248</v>
      </c>
    </row>
    <row r="106" spans="1:8" ht="54.65" customHeight="1" x14ac:dyDescent="0.35">
      <c r="A106">
        <v>103</v>
      </c>
      <c r="B106" s="16" t="s">
        <v>1</v>
      </c>
      <c r="C106" s="13" t="s">
        <v>4</v>
      </c>
      <c r="D106" s="13" t="s">
        <v>263</v>
      </c>
      <c r="E106" s="13" t="s">
        <v>129</v>
      </c>
      <c r="G106" s="13" t="s">
        <v>313</v>
      </c>
      <c r="H106" t="s">
        <v>17</v>
      </c>
    </row>
    <row r="107" spans="1:8" ht="54.65" customHeight="1" x14ac:dyDescent="0.35">
      <c r="A107">
        <v>104</v>
      </c>
      <c r="B107" s="16" t="s">
        <v>1</v>
      </c>
      <c r="C107" s="13" t="s">
        <v>4</v>
      </c>
      <c r="D107" s="13" t="s">
        <v>264</v>
      </c>
      <c r="E107" s="13" t="s">
        <v>130</v>
      </c>
      <c r="G107" s="13" t="s">
        <v>313</v>
      </c>
      <c r="H107" t="s">
        <v>17</v>
      </c>
    </row>
    <row r="108" spans="1:8" ht="145" x14ac:dyDescent="0.35">
      <c r="A108">
        <v>105</v>
      </c>
      <c r="B108" s="16" t="s">
        <v>1</v>
      </c>
      <c r="C108" s="13" t="s">
        <v>4</v>
      </c>
      <c r="D108" s="13" t="s">
        <v>265</v>
      </c>
      <c r="E108" s="13" t="s">
        <v>131</v>
      </c>
      <c r="G108" s="13" t="s">
        <v>18</v>
      </c>
      <c r="H108" t="s">
        <v>17</v>
      </c>
    </row>
    <row r="109" spans="1:8" ht="159.5" x14ac:dyDescent="0.35">
      <c r="A109">
        <v>106</v>
      </c>
      <c r="B109" s="16" t="s">
        <v>1</v>
      </c>
      <c r="C109" s="13" t="s">
        <v>4</v>
      </c>
      <c r="D109" s="13" t="s">
        <v>266</v>
      </c>
      <c r="E109" s="13" t="s">
        <v>132</v>
      </c>
      <c r="G109" s="13" t="s">
        <v>314</v>
      </c>
      <c r="H109" t="s">
        <v>17</v>
      </c>
    </row>
    <row r="110" spans="1:8" ht="54.65" customHeight="1" x14ac:dyDescent="0.35">
      <c r="A110">
        <v>107</v>
      </c>
      <c r="B110" s="16" t="s">
        <v>1</v>
      </c>
      <c r="C110" s="13" t="s">
        <v>4</v>
      </c>
      <c r="D110" s="13" t="s">
        <v>268</v>
      </c>
      <c r="E110" s="13" t="s">
        <v>133</v>
      </c>
      <c r="G110" s="13" t="s">
        <v>18</v>
      </c>
      <c r="H110" t="s">
        <v>17</v>
      </c>
    </row>
    <row r="111" spans="1:8" ht="54.65" customHeight="1" x14ac:dyDescent="0.35">
      <c r="A111">
        <v>108</v>
      </c>
      <c r="B111" s="16" t="s">
        <v>1</v>
      </c>
      <c r="C111" s="13" t="s">
        <v>4</v>
      </c>
      <c r="D111" s="13" t="s">
        <v>269</v>
      </c>
      <c r="E111" s="13" t="s">
        <v>134</v>
      </c>
      <c r="G111" s="13" t="s">
        <v>18</v>
      </c>
      <c r="H111" t="s">
        <v>17</v>
      </c>
    </row>
    <row r="112" spans="1:8" ht="54.65" customHeight="1" x14ac:dyDescent="0.35">
      <c r="A112">
        <v>109</v>
      </c>
      <c r="B112" s="16" t="s">
        <v>1</v>
      </c>
      <c r="C112" s="13" t="s">
        <v>4</v>
      </c>
      <c r="D112" s="13" t="s">
        <v>270</v>
      </c>
      <c r="E112" s="13" t="s">
        <v>135</v>
      </c>
      <c r="G112" s="13" t="s">
        <v>18</v>
      </c>
      <c r="H112" t="s">
        <v>17</v>
      </c>
    </row>
    <row r="113" spans="1:8" ht="54.65" customHeight="1" x14ac:dyDescent="0.35">
      <c r="A113">
        <v>110</v>
      </c>
      <c r="B113" s="16" t="s">
        <v>1</v>
      </c>
      <c r="C113" s="13" t="s">
        <v>4</v>
      </c>
      <c r="D113" s="13" t="s">
        <v>271</v>
      </c>
      <c r="E113" s="13" t="s">
        <v>136</v>
      </c>
      <c r="G113" s="13" t="s">
        <v>257</v>
      </c>
      <c r="H113" t="s">
        <v>17</v>
      </c>
    </row>
    <row r="114" spans="1:8" ht="54.65" customHeight="1" x14ac:dyDescent="0.35">
      <c r="A114">
        <v>111</v>
      </c>
      <c r="B114" s="16" t="s">
        <v>1</v>
      </c>
      <c r="C114" s="13" t="s">
        <v>4</v>
      </c>
      <c r="D114" s="13" t="s">
        <v>272</v>
      </c>
      <c r="E114" s="13" t="s">
        <v>137</v>
      </c>
      <c r="G114" s="13" t="s">
        <v>18</v>
      </c>
      <c r="H114" t="s">
        <v>248</v>
      </c>
    </row>
    <row r="115" spans="1:8" ht="54.65" customHeight="1" x14ac:dyDescent="0.35">
      <c r="A115">
        <v>112</v>
      </c>
      <c r="B115" s="16" t="s">
        <v>1</v>
      </c>
      <c r="C115" s="13" t="s">
        <v>4</v>
      </c>
      <c r="D115" s="13" t="s">
        <v>273</v>
      </c>
      <c r="E115" s="13" t="s">
        <v>138</v>
      </c>
      <c r="G115" s="13" t="s">
        <v>315</v>
      </c>
      <c r="H115" t="s">
        <v>17</v>
      </c>
    </row>
    <row r="116" spans="1:8" ht="145" x14ac:dyDescent="0.35">
      <c r="A116">
        <v>113</v>
      </c>
      <c r="B116" s="16" t="s">
        <v>1</v>
      </c>
      <c r="C116" s="13" t="s">
        <v>4</v>
      </c>
      <c r="D116" s="13" t="s">
        <v>274</v>
      </c>
      <c r="E116" s="13" t="s">
        <v>139</v>
      </c>
      <c r="G116" s="13" t="s">
        <v>18</v>
      </c>
      <c r="H116" t="s">
        <v>17</v>
      </c>
    </row>
    <row r="117" spans="1:8" ht="54.65" customHeight="1" x14ac:dyDescent="0.35">
      <c r="A117">
        <v>114</v>
      </c>
      <c r="B117" s="16" t="s">
        <v>1</v>
      </c>
      <c r="C117" s="13" t="s">
        <v>4</v>
      </c>
      <c r="D117" s="13" t="s">
        <v>275</v>
      </c>
      <c r="E117" s="13" t="s">
        <v>140</v>
      </c>
      <c r="G117" s="13" t="s">
        <v>18</v>
      </c>
      <c r="H117" t="s">
        <v>17</v>
      </c>
    </row>
    <row r="118" spans="1:8" ht="54.65" customHeight="1" x14ac:dyDescent="0.35">
      <c r="A118">
        <v>115</v>
      </c>
      <c r="B118" s="16" t="s">
        <v>1</v>
      </c>
      <c r="C118" s="13" t="s">
        <v>4</v>
      </c>
      <c r="D118" s="13" t="s">
        <v>276</v>
      </c>
      <c r="E118" s="13" t="s">
        <v>141</v>
      </c>
      <c r="G118" s="13" t="s">
        <v>316</v>
      </c>
      <c r="H118" t="s">
        <v>17</v>
      </c>
    </row>
    <row r="119" spans="1:8" ht="54.65" customHeight="1" x14ac:dyDescent="0.35">
      <c r="A119">
        <v>116</v>
      </c>
      <c r="B119" s="16" t="s">
        <v>1</v>
      </c>
      <c r="C119" s="13" t="s">
        <v>4</v>
      </c>
      <c r="D119" s="13" t="s">
        <v>277</v>
      </c>
      <c r="E119" s="13" t="s">
        <v>142</v>
      </c>
      <c r="G119" s="13" t="s">
        <v>220</v>
      </c>
      <c r="H119" t="s">
        <v>248</v>
      </c>
    </row>
    <row r="120" spans="1:8" ht="54.65" customHeight="1" x14ac:dyDescent="0.35">
      <c r="A120">
        <v>117</v>
      </c>
      <c r="B120" s="16" t="s">
        <v>1</v>
      </c>
      <c r="C120" s="13" t="s">
        <v>4</v>
      </c>
      <c r="D120" s="13" t="s">
        <v>278</v>
      </c>
      <c r="E120" s="13" t="s">
        <v>143</v>
      </c>
      <c r="G120" s="13" t="s">
        <v>313</v>
      </c>
      <c r="H120" t="s">
        <v>17</v>
      </c>
    </row>
    <row r="121" spans="1:8" ht="130.5" x14ac:dyDescent="0.35">
      <c r="A121">
        <v>118</v>
      </c>
      <c r="B121" s="16" t="s">
        <v>1</v>
      </c>
      <c r="C121" s="13" t="s">
        <v>4</v>
      </c>
      <c r="D121" s="13" t="s">
        <v>279</v>
      </c>
      <c r="E121" s="13" t="s">
        <v>130</v>
      </c>
      <c r="G121" s="13" t="s">
        <v>313</v>
      </c>
      <c r="H121" t="s">
        <v>17</v>
      </c>
    </row>
    <row r="122" spans="1:8" ht="54.65" customHeight="1" x14ac:dyDescent="0.35">
      <c r="A122">
        <v>119</v>
      </c>
      <c r="B122" s="16" t="s">
        <v>1</v>
      </c>
      <c r="C122" s="13" t="s">
        <v>4</v>
      </c>
      <c r="D122" s="13" t="s">
        <v>280</v>
      </c>
      <c r="E122" s="13" t="s">
        <v>144</v>
      </c>
      <c r="G122" s="13" t="s">
        <v>18</v>
      </c>
      <c r="H122" t="s">
        <v>17</v>
      </c>
    </row>
    <row r="123" spans="1:8" ht="54.65" customHeight="1" x14ac:dyDescent="0.35">
      <c r="A123">
        <v>120</v>
      </c>
      <c r="B123" s="16" t="s">
        <v>1</v>
      </c>
      <c r="C123" s="13" t="s">
        <v>4</v>
      </c>
      <c r="D123" s="13" t="s">
        <v>281</v>
      </c>
      <c r="E123" s="13" t="s">
        <v>144</v>
      </c>
      <c r="G123" s="13" t="s">
        <v>317</v>
      </c>
      <c r="H123" t="s">
        <v>17</v>
      </c>
    </row>
    <row r="124" spans="1:8" ht="54.65" customHeight="1" x14ac:dyDescent="0.35">
      <c r="A124">
        <v>121</v>
      </c>
      <c r="B124" s="16" t="s">
        <v>1</v>
      </c>
      <c r="C124" s="13" t="s">
        <v>4</v>
      </c>
      <c r="D124" s="13" t="s">
        <v>282</v>
      </c>
      <c r="E124" s="13" t="s">
        <v>145</v>
      </c>
      <c r="G124" s="13" t="s">
        <v>318</v>
      </c>
      <c r="H124" t="s">
        <v>17</v>
      </c>
    </row>
    <row r="125" spans="1:8" ht="54.65" customHeight="1" x14ac:dyDescent="0.35">
      <c r="A125">
        <v>122</v>
      </c>
      <c r="B125" s="16" t="s">
        <v>1</v>
      </c>
      <c r="C125" s="13" t="s">
        <v>4</v>
      </c>
      <c r="D125" s="13" t="s">
        <v>283</v>
      </c>
      <c r="E125" s="13" t="s">
        <v>146</v>
      </c>
      <c r="G125" s="13" t="s">
        <v>20</v>
      </c>
      <c r="H125" t="s">
        <v>17</v>
      </c>
    </row>
    <row r="126" spans="1:8" ht="54.65" customHeight="1" x14ac:dyDescent="0.35">
      <c r="A126">
        <v>123</v>
      </c>
      <c r="B126" s="16" t="s">
        <v>1</v>
      </c>
      <c r="C126" s="13" t="s">
        <v>4</v>
      </c>
      <c r="D126" s="13" t="s">
        <v>284</v>
      </c>
      <c r="E126" s="13" t="s">
        <v>147</v>
      </c>
      <c r="G126" s="13" t="s">
        <v>20</v>
      </c>
      <c r="H126" t="s">
        <v>17</v>
      </c>
    </row>
    <row r="127" spans="1:8" ht="54.65" customHeight="1" x14ac:dyDescent="0.35">
      <c r="A127">
        <v>124</v>
      </c>
      <c r="B127" s="16" t="s">
        <v>1</v>
      </c>
      <c r="C127" s="13" t="s">
        <v>4</v>
      </c>
      <c r="D127" s="13" t="s">
        <v>285</v>
      </c>
      <c r="E127" s="13" t="s">
        <v>147</v>
      </c>
      <c r="G127" s="13" t="s">
        <v>20</v>
      </c>
      <c r="H127" t="s">
        <v>248</v>
      </c>
    </row>
    <row r="128" spans="1:8" ht="54.65" customHeight="1" x14ac:dyDescent="0.35">
      <c r="A128">
        <v>125</v>
      </c>
      <c r="B128" s="16" t="s">
        <v>1</v>
      </c>
      <c r="C128" s="13" t="s">
        <v>4</v>
      </c>
      <c r="D128" s="13" t="s">
        <v>286</v>
      </c>
      <c r="E128" s="13" t="s">
        <v>148</v>
      </c>
      <c r="G128" s="13" t="s">
        <v>20</v>
      </c>
      <c r="H128" t="s">
        <v>248</v>
      </c>
    </row>
    <row r="129" spans="1:8" ht="143.5" customHeight="1" x14ac:dyDescent="0.35">
      <c r="A129">
        <v>126</v>
      </c>
      <c r="B129" s="16" t="s">
        <v>1</v>
      </c>
      <c r="C129" s="13" t="s">
        <v>4</v>
      </c>
      <c r="D129" s="13" t="s">
        <v>286</v>
      </c>
      <c r="E129" s="13" t="s">
        <v>149</v>
      </c>
      <c r="G129" s="13" t="s">
        <v>20</v>
      </c>
      <c r="H129" t="s">
        <v>17</v>
      </c>
    </row>
    <row r="130" spans="1:8" ht="54.65" customHeight="1" x14ac:dyDescent="0.35">
      <c r="A130">
        <v>127</v>
      </c>
      <c r="B130" s="16" t="s">
        <v>1</v>
      </c>
      <c r="C130" s="13" t="s">
        <v>4</v>
      </c>
      <c r="D130" s="13" t="s">
        <v>286</v>
      </c>
      <c r="E130" s="13" t="s">
        <v>150</v>
      </c>
      <c r="G130" s="13" t="s">
        <v>20</v>
      </c>
      <c r="H130" t="s">
        <v>17</v>
      </c>
    </row>
    <row r="131" spans="1:8" ht="130.5" x14ac:dyDescent="0.35">
      <c r="A131">
        <v>128</v>
      </c>
      <c r="B131" s="16" t="s">
        <v>1</v>
      </c>
      <c r="C131" s="13" t="s">
        <v>4</v>
      </c>
      <c r="D131" s="13" t="s">
        <v>287</v>
      </c>
      <c r="E131" s="13" t="s">
        <v>151</v>
      </c>
      <c r="G131" s="13" t="s">
        <v>319</v>
      </c>
      <c r="H131" t="s">
        <v>17</v>
      </c>
    </row>
    <row r="132" spans="1:8" ht="54.65" customHeight="1" x14ac:dyDescent="0.35">
      <c r="A132">
        <v>129</v>
      </c>
      <c r="B132" s="16" t="s">
        <v>1</v>
      </c>
      <c r="C132" s="13" t="s">
        <v>4</v>
      </c>
      <c r="D132" s="13" t="s">
        <v>288</v>
      </c>
      <c r="E132" s="13" t="s">
        <v>152</v>
      </c>
      <c r="G132" s="2" t="s">
        <v>18</v>
      </c>
      <c r="H132" t="s">
        <v>17</v>
      </c>
    </row>
    <row r="133" spans="1:8" ht="54.65" customHeight="1" x14ac:dyDescent="0.35">
      <c r="A133">
        <v>130</v>
      </c>
      <c r="B133" s="16" t="s">
        <v>1</v>
      </c>
      <c r="C133" s="13" t="s">
        <v>4</v>
      </c>
      <c r="D133" s="13" t="s">
        <v>289</v>
      </c>
      <c r="E133" s="13" t="s">
        <v>153</v>
      </c>
      <c r="G133" s="13" t="s">
        <v>313</v>
      </c>
      <c r="H133" t="s">
        <v>17</v>
      </c>
    </row>
    <row r="134" spans="1:8" ht="54.65" customHeight="1" x14ac:dyDescent="0.35">
      <c r="A134">
        <v>131</v>
      </c>
      <c r="B134" s="16" t="s">
        <v>1</v>
      </c>
      <c r="C134" s="13" t="s">
        <v>4</v>
      </c>
      <c r="D134" s="13" t="s">
        <v>290</v>
      </c>
      <c r="E134" s="13" t="s">
        <v>154</v>
      </c>
      <c r="G134" s="13" t="s">
        <v>239</v>
      </c>
      <c r="H134" t="s">
        <v>17</v>
      </c>
    </row>
    <row r="135" spans="1:8" ht="54.65" customHeight="1" x14ac:dyDescent="0.35">
      <c r="A135">
        <v>132</v>
      </c>
      <c r="B135" s="16" t="s">
        <v>1</v>
      </c>
      <c r="C135" s="13" t="s">
        <v>4</v>
      </c>
      <c r="D135" s="13" t="s">
        <v>320</v>
      </c>
      <c r="E135" s="13" t="s">
        <v>155</v>
      </c>
      <c r="G135" s="13" t="s">
        <v>345</v>
      </c>
      <c r="H135" t="s">
        <v>17</v>
      </c>
    </row>
    <row r="136" spans="1:8" ht="54.65" customHeight="1" x14ac:dyDescent="0.35">
      <c r="A136">
        <v>133</v>
      </c>
      <c r="B136" s="16" t="s">
        <v>1</v>
      </c>
      <c r="C136" s="13" t="s">
        <v>4</v>
      </c>
      <c r="D136" s="13" t="s">
        <v>291</v>
      </c>
      <c r="E136" s="13" t="s">
        <v>156</v>
      </c>
      <c r="G136" s="13" t="s">
        <v>238</v>
      </c>
      <c r="H136" t="s">
        <v>17</v>
      </c>
    </row>
    <row r="137" spans="1:8" ht="54.65" customHeight="1" x14ac:dyDescent="0.35">
      <c r="A137">
        <v>134</v>
      </c>
      <c r="B137" s="16" t="s">
        <v>1</v>
      </c>
      <c r="C137" s="13" t="s">
        <v>4</v>
      </c>
      <c r="D137" s="13" t="s">
        <v>321</v>
      </c>
      <c r="E137" s="13" t="s">
        <v>157</v>
      </c>
      <c r="G137" s="13" t="s">
        <v>240</v>
      </c>
      <c r="H137" t="s">
        <v>17</v>
      </c>
    </row>
    <row r="138" spans="1:8" ht="102.65" customHeight="1" x14ac:dyDescent="0.35">
      <c r="A138">
        <v>135</v>
      </c>
      <c r="B138" s="16" t="s">
        <v>1</v>
      </c>
      <c r="C138" s="13" t="s">
        <v>4</v>
      </c>
      <c r="D138" s="13" t="s">
        <v>292</v>
      </c>
      <c r="E138" s="13" t="s">
        <v>158</v>
      </c>
      <c r="G138" s="13" t="s">
        <v>241</v>
      </c>
      <c r="H138" t="s">
        <v>17</v>
      </c>
    </row>
    <row r="139" spans="1:8" ht="54.65" customHeight="1" x14ac:dyDescent="0.35">
      <c r="A139">
        <v>136</v>
      </c>
      <c r="B139" s="16" t="s">
        <v>1</v>
      </c>
      <c r="C139" s="13" t="s">
        <v>4</v>
      </c>
      <c r="D139" s="13" t="s">
        <v>293</v>
      </c>
      <c r="E139" s="13" t="s">
        <v>159</v>
      </c>
      <c r="G139" s="13" t="s">
        <v>242</v>
      </c>
      <c r="H139" t="s">
        <v>17</v>
      </c>
    </row>
    <row r="140" spans="1:8" ht="101.5" x14ac:dyDescent="0.35">
      <c r="A140">
        <v>137</v>
      </c>
      <c r="B140" s="16" t="s">
        <v>1</v>
      </c>
      <c r="C140" s="13" t="s">
        <v>4</v>
      </c>
      <c r="D140" s="13" t="s">
        <v>294</v>
      </c>
      <c r="E140" s="13" t="s">
        <v>160</v>
      </c>
      <c r="G140" s="13" t="s">
        <v>243</v>
      </c>
      <c r="H140" t="s">
        <v>17</v>
      </c>
    </row>
    <row r="141" spans="1:8" ht="101.5" x14ac:dyDescent="0.35">
      <c r="A141">
        <v>138</v>
      </c>
      <c r="B141" s="16" t="s">
        <v>1</v>
      </c>
      <c r="C141" s="13" t="s">
        <v>4</v>
      </c>
      <c r="D141" s="13" t="s">
        <v>295</v>
      </c>
      <c r="E141" s="13" t="s">
        <v>161</v>
      </c>
      <c r="G141" s="13" t="s">
        <v>244</v>
      </c>
      <c r="H141" t="s">
        <v>17</v>
      </c>
    </row>
    <row r="142" spans="1:8" ht="54.65" customHeight="1" x14ac:dyDescent="0.35">
      <c r="A142">
        <v>139</v>
      </c>
      <c r="B142" s="16" t="s">
        <v>1</v>
      </c>
      <c r="C142" s="13" t="s">
        <v>4</v>
      </c>
      <c r="D142" s="13" t="s">
        <v>296</v>
      </c>
      <c r="E142" s="13" t="s">
        <v>162</v>
      </c>
      <c r="G142" s="13" t="s">
        <v>245</v>
      </c>
      <c r="H142" t="s">
        <v>17</v>
      </c>
    </row>
    <row r="143" spans="1:8" ht="54.65" customHeight="1" x14ac:dyDescent="0.35">
      <c r="A143">
        <v>140</v>
      </c>
      <c r="B143" s="16" t="s">
        <v>1</v>
      </c>
      <c r="C143" s="13" t="s">
        <v>4</v>
      </c>
      <c r="D143" s="13" t="s">
        <v>322</v>
      </c>
      <c r="E143" s="13" t="s">
        <v>163</v>
      </c>
      <c r="G143" s="13" t="s">
        <v>341</v>
      </c>
      <c r="H143" t="s">
        <v>17</v>
      </c>
    </row>
    <row r="144" spans="1:8" ht="54.65" customHeight="1" x14ac:dyDescent="0.35">
      <c r="A144">
        <v>141</v>
      </c>
      <c r="B144" s="16" t="s">
        <v>1</v>
      </c>
      <c r="C144" s="13" t="s">
        <v>4</v>
      </c>
      <c r="D144" s="13" t="s">
        <v>297</v>
      </c>
      <c r="E144" s="13" t="s">
        <v>164</v>
      </c>
      <c r="G144" s="13" t="s">
        <v>239</v>
      </c>
      <c r="H144" t="s">
        <v>17</v>
      </c>
    </row>
    <row r="145" spans="1:8" ht="54.65" customHeight="1" x14ac:dyDescent="0.35">
      <c r="A145">
        <v>142</v>
      </c>
      <c r="B145" s="16" t="s">
        <v>1</v>
      </c>
      <c r="C145" s="13" t="s">
        <v>4</v>
      </c>
      <c r="D145" s="13" t="s">
        <v>298</v>
      </c>
      <c r="E145" s="13" t="s">
        <v>165</v>
      </c>
      <c r="G145" s="13" t="s">
        <v>346</v>
      </c>
      <c r="H145" t="s">
        <v>17</v>
      </c>
    </row>
    <row r="146" spans="1:8" ht="54.65" customHeight="1" x14ac:dyDescent="0.35">
      <c r="A146">
        <v>143</v>
      </c>
      <c r="B146" s="16" t="s">
        <v>1</v>
      </c>
      <c r="C146" s="13" t="s">
        <v>4</v>
      </c>
      <c r="D146" s="13" t="s">
        <v>299</v>
      </c>
      <c r="E146" s="13" t="s">
        <v>166</v>
      </c>
      <c r="G146" s="13" t="s">
        <v>230</v>
      </c>
      <c r="H146" t="s">
        <v>17</v>
      </c>
    </row>
    <row r="147" spans="1:8" ht="54.65" customHeight="1" x14ac:dyDescent="0.35">
      <c r="A147">
        <v>144</v>
      </c>
      <c r="B147" s="16" t="s">
        <v>1</v>
      </c>
      <c r="C147" s="13" t="s">
        <v>4</v>
      </c>
      <c r="D147" s="13" t="s">
        <v>300</v>
      </c>
      <c r="E147" s="13" t="s">
        <v>167</v>
      </c>
      <c r="G147" s="13" t="s">
        <v>235</v>
      </c>
      <c r="H147" t="s">
        <v>17</v>
      </c>
    </row>
    <row r="148" spans="1:8" ht="54.65" customHeight="1" x14ac:dyDescent="0.35">
      <c r="A148">
        <v>145</v>
      </c>
      <c r="B148" s="16" t="s">
        <v>1</v>
      </c>
      <c r="C148" s="13" t="s">
        <v>4</v>
      </c>
      <c r="D148" s="13" t="s">
        <v>301</v>
      </c>
      <c r="E148" s="13" t="s">
        <v>168</v>
      </c>
      <c r="G148" s="13" t="s">
        <v>236</v>
      </c>
      <c r="H148" t="s">
        <v>17</v>
      </c>
    </row>
    <row r="149" spans="1:8" ht="91.4" customHeight="1" x14ac:dyDescent="0.35">
      <c r="A149">
        <v>146</v>
      </c>
      <c r="B149" s="16" t="s">
        <v>1</v>
      </c>
      <c r="C149" s="13" t="s">
        <v>4</v>
      </c>
      <c r="D149" s="13" t="s">
        <v>302</v>
      </c>
      <c r="E149" s="13" t="s">
        <v>169</v>
      </c>
      <c r="G149" s="13" t="s">
        <v>237</v>
      </c>
      <c r="H149" t="s">
        <v>17</v>
      </c>
    </row>
    <row r="150" spans="1:8" ht="87" x14ac:dyDescent="0.35">
      <c r="A150">
        <v>147</v>
      </c>
      <c r="B150" s="16" t="s">
        <v>1</v>
      </c>
      <c r="C150" s="13" t="s">
        <v>4</v>
      </c>
      <c r="D150" s="13" t="s">
        <v>303</v>
      </c>
      <c r="E150" s="13" t="s">
        <v>170</v>
      </c>
      <c r="G150" s="13" t="s">
        <v>231</v>
      </c>
      <c r="H150" t="s">
        <v>17</v>
      </c>
    </row>
    <row r="151" spans="1:8" ht="148.5" x14ac:dyDescent="0.35">
      <c r="A151">
        <v>148</v>
      </c>
      <c r="B151" s="16" t="s">
        <v>1</v>
      </c>
      <c r="C151" s="13" t="s">
        <v>4</v>
      </c>
      <c r="D151" s="11" t="s">
        <v>304</v>
      </c>
      <c r="E151" s="13" t="s">
        <v>171</v>
      </c>
      <c r="G151" s="13" t="s">
        <v>239</v>
      </c>
      <c r="H151" t="s">
        <v>17</v>
      </c>
    </row>
    <row r="152" spans="1:8" ht="54.65" customHeight="1" x14ac:dyDescent="0.35">
      <c r="A152">
        <v>149</v>
      </c>
      <c r="B152" s="16" t="s">
        <v>1</v>
      </c>
      <c r="C152" s="13" t="s">
        <v>4</v>
      </c>
      <c r="D152" s="13" t="s">
        <v>305</v>
      </c>
      <c r="E152" s="13" t="s">
        <v>165</v>
      </c>
      <c r="G152" s="13" t="s">
        <v>346</v>
      </c>
      <c r="H152" t="s">
        <v>17</v>
      </c>
    </row>
    <row r="153" spans="1:8" ht="54.65" customHeight="1" x14ac:dyDescent="0.35">
      <c r="A153">
        <v>150</v>
      </c>
      <c r="B153" s="16" t="s">
        <v>1</v>
      </c>
      <c r="C153" s="13" t="s">
        <v>4</v>
      </c>
      <c r="D153" s="13" t="s">
        <v>306</v>
      </c>
      <c r="E153" s="13" t="s">
        <v>172</v>
      </c>
      <c r="G153" s="13" t="s">
        <v>234</v>
      </c>
      <c r="H153" t="s">
        <v>17</v>
      </c>
    </row>
    <row r="154" spans="1:8" ht="54.65" customHeight="1" x14ac:dyDescent="0.35">
      <c r="B154" s="16" t="s">
        <v>1</v>
      </c>
      <c r="C154" s="13" t="s">
        <v>4</v>
      </c>
      <c r="D154" s="13" t="s">
        <v>307</v>
      </c>
      <c r="E154" s="13" t="s">
        <v>173</v>
      </c>
      <c r="G154" s="13" t="s">
        <v>233</v>
      </c>
      <c r="H154" t="s">
        <v>17</v>
      </c>
    </row>
    <row r="155" spans="1:8" ht="54.65" customHeight="1" x14ac:dyDescent="0.35">
      <c r="B155" s="16" t="s">
        <v>1</v>
      </c>
      <c r="C155" s="13" t="s">
        <v>4</v>
      </c>
      <c r="D155" s="13" t="s">
        <v>308</v>
      </c>
      <c r="E155" s="13" t="s">
        <v>174</v>
      </c>
      <c r="G155" s="13" t="s">
        <v>232</v>
      </c>
      <c r="H155" t="s">
        <v>17</v>
      </c>
    </row>
    <row r="187" ht="14.5" x14ac:dyDescent="0.35"/>
    <row r="195" ht="14.5" x14ac:dyDescent="0.35"/>
    <row r="196" ht="14.5" x14ac:dyDescent="0.35"/>
    <row r="202" ht="14.5" x14ac:dyDescent="0.35"/>
    <row r="203" ht="14.5" x14ac:dyDescent="0.35"/>
    <row r="219" ht="14.5" x14ac:dyDescent="0.35"/>
    <row r="223" ht="14.5" x14ac:dyDescent="0.35"/>
    <row r="225" ht="14.5" x14ac:dyDescent="0.35"/>
    <row r="226" ht="14.5" x14ac:dyDescent="0.35"/>
    <row r="228" ht="14.5" x14ac:dyDescent="0.35"/>
    <row r="229" ht="14.5" x14ac:dyDescent="0.35"/>
    <row r="235" ht="14.5" x14ac:dyDescent="0.35"/>
    <row r="263" ht="14.5" x14ac:dyDescent="0.35"/>
    <row r="288" ht="14.5" x14ac:dyDescent="0.35"/>
    <row r="290" ht="14.5" x14ac:dyDescent="0.35"/>
    <row r="291" ht="14.5" x14ac:dyDescent="0.35"/>
    <row r="293" ht="14.5" x14ac:dyDescent="0.35"/>
    <row r="294" ht="14.5" x14ac:dyDescent="0.35"/>
    <row r="295" ht="14.5" x14ac:dyDescent="0.35"/>
    <row r="298" ht="14.5" x14ac:dyDescent="0.35"/>
    <row r="299" ht="14.5" x14ac:dyDescent="0.35"/>
    <row r="307" ht="14.5" x14ac:dyDescent="0.35"/>
    <row r="309" ht="14.5" x14ac:dyDescent="0.35"/>
    <row r="310" ht="14.5" x14ac:dyDescent="0.35"/>
    <row r="311" ht="14.5" x14ac:dyDescent="0.35"/>
    <row r="312" ht="14.5" x14ac:dyDescent="0.35"/>
    <row r="313" ht="14.5" x14ac:dyDescent="0.35"/>
    <row r="314" ht="14.5" x14ac:dyDescent="0.35"/>
    <row r="315" ht="14.5" x14ac:dyDescent="0.35"/>
    <row r="316" ht="14.5" x14ac:dyDescent="0.35"/>
    <row r="317" ht="14.5" x14ac:dyDescent="0.35"/>
    <row r="319" ht="14.5" x14ac:dyDescent="0.35"/>
    <row r="320" ht="14.5" x14ac:dyDescent="0.35"/>
    <row r="321" ht="14.5" x14ac:dyDescent="0.35"/>
    <row r="322" ht="14.5" x14ac:dyDescent="0.35"/>
    <row r="323" ht="14.5" x14ac:dyDescent="0.35"/>
    <row r="324" ht="14.5" x14ac:dyDescent="0.35"/>
    <row r="326" ht="14.5" x14ac:dyDescent="0.35"/>
    <row r="328" ht="14.5" x14ac:dyDescent="0.35"/>
    <row r="329" ht="14.5" x14ac:dyDescent="0.35"/>
    <row r="334" ht="14.5" x14ac:dyDescent="0.35"/>
    <row r="336" ht="14.5" x14ac:dyDescent="0.35"/>
    <row r="340" ht="14.5" x14ac:dyDescent="0.35"/>
    <row r="342" ht="14.5" x14ac:dyDescent="0.35"/>
    <row r="344" ht="14.5" x14ac:dyDescent="0.35"/>
    <row r="345" ht="14.5" x14ac:dyDescent="0.35"/>
    <row r="348" ht="14.5" x14ac:dyDescent="0.35"/>
    <row r="350" ht="14.5" x14ac:dyDescent="0.35"/>
    <row r="352" ht="14.5" x14ac:dyDescent="0.35"/>
    <row r="353" ht="14.5" x14ac:dyDescent="0.35"/>
    <row r="354" ht="14.5" x14ac:dyDescent="0.35"/>
    <row r="355" ht="14.5" x14ac:dyDescent="0.35"/>
    <row r="359" ht="101.15" customHeight="1" x14ac:dyDescent="0.35"/>
    <row r="451" ht="14.5" x14ac:dyDescent="0.35"/>
    <row r="452" ht="14.5" x14ac:dyDescent="0.35"/>
    <row r="453" ht="14.5" x14ac:dyDescent="0.35"/>
    <row r="455" ht="14.5" x14ac:dyDescent="0.35"/>
    <row r="462" ht="14.5" x14ac:dyDescent="0.35"/>
    <row r="463" ht="14.5" x14ac:dyDescent="0.35"/>
  </sheetData>
  <autoFilter ref="A3:H464" xr:uid="{C587C5E4-E376-4B9D-9C1E-F762CA46850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831A410777C1E42ACB8073676DE5AFC" ma:contentTypeVersion="10" ma:contentTypeDescription="Create a new document." ma:contentTypeScope="" ma:versionID="e7bf4416b6c299499c8ce603c90b8554">
  <xsd:schema xmlns:xsd="http://www.w3.org/2001/XMLSchema" xmlns:xs="http://www.w3.org/2001/XMLSchema" xmlns:p="http://schemas.microsoft.com/office/2006/metadata/properties" xmlns:ns1="http://schemas.microsoft.com/sharepoint/v3" xmlns:ns2="aa7b3cf1-56a3-4230-b041-53566812a720" xmlns:ns3="7c03ef01-3fe7-499e-aa1a-49ae86c67079" targetNamespace="http://schemas.microsoft.com/office/2006/metadata/properties" ma:root="true" ma:fieldsID="323f390a39cc5dcb4ef43506c4c6acfd" ns1:_="" ns2:_="" ns3:_="">
    <xsd:import namespace="http://schemas.microsoft.com/sharepoint/v3"/>
    <xsd:import namespace="aa7b3cf1-56a3-4230-b041-53566812a720"/>
    <xsd:import namespace="7c03ef01-3fe7-499e-aa1a-49ae86c6707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7b3cf1-56a3-4230-b041-53566812a7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c03ef01-3fe7-499e-aa1a-49ae86c6707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24DF005A-19CE-475C-B500-CF27F66944BC}">
  <ds:schemaRefs>
    <ds:schemaRef ds:uri="http://schemas.microsoft.com/sharepoint/v3/contenttype/forms"/>
  </ds:schemaRefs>
</ds:datastoreItem>
</file>

<file path=customXml/itemProps2.xml><?xml version="1.0" encoding="utf-8"?>
<ds:datastoreItem xmlns:ds="http://schemas.openxmlformats.org/officeDocument/2006/customXml" ds:itemID="{880ADE71-2CB2-406A-97D3-C51D21775B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a7b3cf1-56a3-4230-b041-53566812a720"/>
    <ds:schemaRef ds:uri="7c03ef01-3fe7-499e-aa1a-49ae86c670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64A063-52E0-481E-AA11-BD59F4F453F2}">
  <ds:schemaRefs>
    <ds:schemaRef ds:uri="http://schemas.microsoft.com/office/infopath/2007/PartnerControls"/>
    <ds:schemaRef ds:uri="http://schemas.microsoft.com/sharepoint/v3"/>
    <ds:schemaRef ds:uri="http://schemas.openxmlformats.org/package/2006/metadata/core-properties"/>
    <ds:schemaRef ds:uri="http://www.w3.org/XML/1998/namespace"/>
    <ds:schemaRef ds:uri="http://schemas.microsoft.com/office/2006/documentManagement/types"/>
    <ds:schemaRef ds:uri="http://schemas.microsoft.com/office/2006/metadata/properties"/>
    <ds:schemaRef ds:uri="http://purl.org/dc/dcmitype/"/>
    <ds:schemaRef ds:uri="7c03ef01-3fe7-499e-aa1a-49ae86c67079"/>
    <ds:schemaRef ds:uri="aa7b3cf1-56a3-4230-b041-53566812a720"/>
    <ds:schemaRef ds:uri="http://purl.org/dc/terms/"/>
    <ds:schemaRef ds:uri="http://purl.org/dc/elements/1.1/"/>
  </ds:schemaRefs>
</ds:datastoreItem>
</file>

<file path=customXml/itemProps4.xml><?xml version="1.0" encoding="utf-8"?>
<ds:datastoreItem xmlns:ds="http://schemas.openxmlformats.org/officeDocument/2006/customXml" ds:itemID="{6355B8A4-1336-495C-A3C7-0FDF6222D1C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Issues Log and Responses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log</dc:title>
  <dc:subject/>
  <dc:creator>Zong Yan</dc:creator>
  <cp:keywords/>
  <dc:description/>
  <cp:lastModifiedBy>Erin Baille</cp:lastModifiedBy>
  <cp:revision/>
  <dcterms:created xsi:type="dcterms:W3CDTF">2023-09-13T20:02:42Z</dcterms:created>
  <dcterms:modified xsi:type="dcterms:W3CDTF">2024-04-03T13:50:16Z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0x0101004831A410777C1E42ACB8073676DE5AFC</vt:lpwstr>
  </property>
  <property fmtid="{D5CDD505-2E9C-101B-9397-08002B2CF9AE}" pid="3" name="MSIP_Label_38144ccb-b10a-4c0f-b070-7a3b00ac7463_Enabled">
    <vt:lpwstr>true</vt:lpwstr>
  </property>
  <property fmtid="{D5CDD505-2E9C-101B-9397-08002B2CF9AE}" pid="4" name="MSIP_Label_38144ccb-b10a-4c0f-b070-7a3b00ac7463_SetDate">
    <vt:lpwstr>2023-09-13T20:02:45Z</vt:lpwstr>
  </property>
  <property fmtid="{D5CDD505-2E9C-101B-9397-08002B2CF9AE}" pid="5" name="MSIP_Label_38144ccb-b10a-4c0f-b070-7a3b00ac7463_Method">
    <vt:lpwstr>Standard</vt:lpwstr>
  </property>
  <property fmtid="{D5CDD505-2E9C-101B-9397-08002B2CF9AE}" pid="6" name="MSIP_Label_38144ccb-b10a-4c0f-b070-7a3b00ac7463_Name">
    <vt:lpwstr>InternalOnly</vt:lpwstr>
  </property>
  <property fmtid="{D5CDD505-2E9C-101B-9397-08002B2CF9AE}" pid="7" name="MSIP_Label_38144ccb-b10a-4c0f-b070-7a3b00ac7463_SiteId">
    <vt:lpwstr>185562ad-39bc-4840-8e40-be6216340c52</vt:lpwstr>
  </property>
  <property fmtid="{D5CDD505-2E9C-101B-9397-08002B2CF9AE}" pid="8" name="MSIP_Label_38144ccb-b10a-4c0f-b070-7a3b00ac7463_ActionId">
    <vt:lpwstr>63985f19-5e09-41c5-bebb-d092c239b44c</vt:lpwstr>
  </property>
  <property fmtid="{D5CDD505-2E9C-101B-9397-08002B2CF9AE}" pid="9" name="MSIP_Label_38144ccb-b10a-4c0f-b070-7a3b00ac7463_ContentBits">
    <vt:lpwstr>2</vt:lpwstr>
  </property>
  <property fmtid="{D5CDD505-2E9C-101B-9397-08002B2CF9AE}" pid="10" name="docIndexRef">
    <vt:lpwstr>91ca33a2-937d-40af-91ae-b2c4643241fa</vt:lpwstr>
  </property>
  <property fmtid="{D5CDD505-2E9C-101B-9397-08002B2CF9AE}" pid="11" name="bjDocumentSecurityLabel">
    <vt:lpwstr>This item has no classification</vt:lpwstr>
  </property>
  <property fmtid="{D5CDD505-2E9C-101B-9397-08002B2CF9AE}" pid="12" name="bjSaver">
    <vt:lpwstr>9Xb0yE6uNc7yVQ5gxIAa0kUd2UkMPcC6</vt:lpwstr>
  </property>
  <property fmtid="{D5CDD505-2E9C-101B-9397-08002B2CF9AE}" pid="13" name="bjClsUserRVM">
    <vt:lpwstr>[]</vt:lpwstr>
  </property>
</Properties>
</file>