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423" documentId="8_{36E4D442-8BBD-40EF-AFA4-9B8A6901BBE1}" xr6:coauthVersionLast="47" xr6:coauthVersionMax="47" xr10:uidLastSave="{1D13B9FC-A26C-40E8-9E69-A6DB87A09B7C}"/>
  <bookViews>
    <workbookView xWindow="-57720" yWindow="-1500" windowWidth="29040" windowHeight="15840" xr2:uid="{00000000-000D-0000-FFFF-FFFF00000000}"/>
  </bookViews>
  <sheets>
    <sheet name="SpC 2.3" sheetId="1" r:id="rId1"/>
  </sheets>
  <definedNames>
    <definedName name="_xlnm._FilterDatabase" localSheetId="0" hidden="1">'SpC 2.3'!$A$4:$I$26</definedName>
    <definedName name="_xlnm.Print_Area" localSheetId="0">'SpC 2.3'!$A$2:$I$20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<sst xmlns="http://schemas.openxmlformats.org/spreadsheetml/2006/main" count="135" uniqueCount="86">
  <si>
    <t>Licence number and name:</t>
  </si>
  <si>
    <t>Sp.C. 2.3 - Return Adjustment</t>
  </si>
  <si>
    <t>Ofgem contact:</t>
  </si>
  <si>
    <t>PJ McCloskey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</si>
  <si>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</si>
  <si>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</si>
  <si>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</si>
  <si>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</si>
  <si>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</si>
  <si>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</si>
  <si>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</si>
  <si>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</si>
  <si>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</si>
  <si>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Definition of 'operational performance': all ODIs are added up to calculate the total amount? </t>
  </si>
  <si>
    <t>n/a</t>
  </si>
  <si>
    <t>Yes (as confirmed during the meeting)</t>
  </si>
  <si>
    <t>Closed</t>
  </si>
  <si>
    <t xml:space="preserve">Business Plans Incentive Award: do you mean penalty as well? </t>
  </si>
  <si>
    <t>Yes</t>
  </si>
  <si>
    <t>Clarification required on how the calculation is made on percentage or base points.</t>
  </si>
  <si>
    <t xml:space="preserve">Para 2.3.7 says "OPP means the Operational Performance value for the licensee, in percentage terms..". And the PCFM will also demonstrate this calculation. </t>
  </si>
  <si>
    <t>2.3.4</t>
  </si>
  <si>
    <t xml:space="preserve">Comment on the 'after the Price Control period': it's quite open: what is the justification behind that, as the process is a mechanistic one? </t>
  </si>
  <si>
    <t>We don't think we can or should tie ourselves to specific period but yes the intention is that it will be mechanistic.</t>
  </si>
  <si>
    <t>How will return adjustments be calculated? Extra detail might be required on the PCFM handbook</t>
  </si>
  <si>
    <t>We intend to add an extra tab to the PCFM to improve clarity</t>
  </si>
  <si>
    <t xml:space="preserve">OPP definition - maybe just be clearer that it's as a percentage of the equity proportion of the RAV? </t>
  </si>
  <si>
    <t>The PCFM will show that OPP is a proportion of equity RAV.</t>
  </si>
  <si>
    <t>2.3.2</t>
  </si>
  <si>
    <t xml:space="preserve">the indefinite nature of the time period ('after the price control) needs to be tightened up to a specific date. </t>
  </si>
  <si>
    <t>We don't think we can or should tie ourselves to specific period</t>
  </si>
  <si>
    <t>SSEN, SPEN, UKPN, NPg, WPD &amp; ENWL</t>
  </si>
  <si>
    <t>Definition Operational Performance</t>
  </si>
  <si>
    <t xml:space="preserve">The definition of Operational Performance is quite vaguely defined. 
In particular, it would be helpful if the definition could be made clearer to (a) state that it is the effect of ED2 totex and ODIs that will be considered (I.e. that legacy adjustments should not be reflected) and (b) to cross-reference the relevant calculations in the PCFM.
</t>
  </si>
  <si>
    <t>NPg</t>
  </si>
  <si>
    <t>2.3.3 and 2.3.5</t>
  </si>
  <si>
    <t>Clarification that the review is of Operational Performance
Add "of Operational Performance" after "review" in both cases</t>
  </si>
  <si>
    <t>Adding the extra text suggested would duplicate 2.3.2 and the heading used in Part 1 which already says "Part 1: Undertaking a review of Operational Performance"</t>
  </si>
  <si>
    <t>Part B Heading</t>
  </si>
  <si>
    <t>Use "Formula" for consistency
Delete "e" from "Formulae"</t>
  </si>
  <si>
    <t>"Formulae" is good because the heading refers to the multiple formula which follow</t>
  </si>
  <si>
    <t>WPD</t>
  </si>
  <si>
    <t>2.3.6</t>
  </si>
  <si>
    <r>
      <t>"RAVL</t>
    </r>
    <r>
      <rPr>
        <vertAlign val="subscript"/>
        <sz val="10"/>
        <rFont val="Verdana"/>
        <family val="2"/>
      </rPr>
      <t>t</t>
    </r>
    <r>
      <rPr>
        <sz val="10"/>
        <rFont val="Verdana"/>
        <family val="2"/>
      </rPr>
      <t xml:space="preserve"> means the RAV value for the licensee and has the value derived in accordance with the ED2 Price Control Financial Model" - it would be helpful to specify whether this is the closing RAV value? Or NNRRB? </t>
    </r>
  </si>
  <si>
    <t>The PCFM will show the exact RAV base that is being used for the calculation.</t>
  </si>
  <si>
    <t>ENWL</t>
  </si>
  <si>
    <t>Definition.  We have proposed a minor change to the definition of Operational Performance to make it clearer</t>
  </si>
  <si>
    <t>The term RAVL needs to be further specify whether this is the closing RAV value of NNRRB (NPV Neutral RAV return base)</t>
  </si>
  <si>
    <t>2.3 Operational Performance defined term</t>
  </si>
  <si>
    <r>
      <t xml:space="preserve">Operational performance is defined as: "is a measure of returns which includes totex and output delivery incentive performance but excludes performance on debt, tax, and the business plan incentive. It also excludes the </t>
    </r>
    <r>
      <rPr>
        <u/>
        <sz val="10"/>
        <rFont val="Verdana"/>
        <family val="2"/>
      </rPr>
      <t>baseline</t>
    </r>
    <r>
      <rPr>
        <sz val="10"/>
        <rFont val="Verdana"/>
        <family val="2"/>
      </rPr>
      <t xml:space="preserve"> allowed return on equity."
We think the exclusion of baseline cost of equity is inappropriate; we believe it should exclude the annually revised notional basis return on equity (after RfR indexation).</t>
    </r>
  </si>
  <si>
    <t>Definition - Operational Performance</t>
  </si>
  <si>
    <t>We have reviewed the definition of the term set out in column D and provide detailed comments on this in Annex 5 to our response 'Annex 5: Definitions'.
Please refer here for ENWL definitional views and comments.</t>
  </si>
  <si>
    <t>We disagree with the indefinite nature of the time period ('after the price control) we suggest that this includes some reference to a reasonable period - drafting suggested.</t>
  </si>
  <si>
    <t>2.3.6 (follow on comment from issue 13)</t>
  </si>
  <si>
    <t>Ofgem response "The PCFM will show the exact RAV base that is being used for the calculation." 
As RTNA is hard-coded in the PCFM so it would be helpful to set out which version of RAV will be used.</t>
  </si>
  <si>
    <t>2.3.5</t>
  </si>
  <si>
    <t>Section headings are not denoted by Part A/B/C etc, this means references to sections in condition 2.3.5 have no meaning.</t>
  </si>
  <si>
    <t>Add Part A/B/C to the relevant section headings.</t>
  </si>
  <si>
    <t>Paragraph 2.3.7</t>
  </si>
  <si>
    <t>Operational performance is defined as: "is a measure of returns which includes totex and output delivery incentive performance but excludes performance on debt, tax, and the business plan incentive. It also excludes the baseline allowed return on equity." We think the exclusion of baseline cost of equity is inappropriate; we believe it should exclude the annually revised notional basis return on equity (after RfR indexation).“Operational Performance” should also include guaranteed standards payments made by the licensee directly to Customers, as these payments are included in operational RORE performance and can be significant in relation to severe weather events (e.g. as evidenced by the impact of Storm Arwen in 2021/22). The definition of “Operational Performance” refers to the inclusion of 'output delivery incentive performance', which is not specifically defined but should include guaranteed standards payments made directly to Customers.  The algebra set out in this condition uses the term “OPP2", which is defined by reference to the value for Operational Performance calculated in the ED2 PCFM.  At present, the draft of the ED2 PCFM does not include these payments but does include any 'true-ups' in relation to severe weather and normal weather guaranteed standards within IIS output delivery incentive revenue. It is, therefore, not capturing a complete picture of operational RORE performance in this area and could be missing a material value depending on the level of overall RORE caps set in relation to guaranteed standards payments in Special Condition 4.4.</t>
  </si>
  <si>
    <t>The proposed calculations for the 'OPP' term in the ED2 PCFM should be reviewed. Clarification of the definition of “Operational Performance” is required to take account of the issues raised.</t>
  </si>
  <si>
    <t>Agree</t>
  </si>
  <si>
    <t>As above</t>
  </si>
  <si>
    <t>All DNOs</t>
  </si>
  <si>
    <t>We disagree with the inclusion of a reference to 'reasonable time' period. As a public body we are required to act reasonably and we don't think the additional suggested drafting is necessary.</t>
  </si>
  <si>
    <t>Baseline allowed return on equity. "Baseline" has been misinterpreted to mean the ex-ante allowed return on equity as defined at the start of ED2. What we mean is the up-to-date notional allowed return on equity (after RfR indexation).</t>
  </si>
  <si>
    <t xml:space="preserve">The PCFM's "ReturnAdj" tab (which calculates RTNA) uses the NPV neutral RAV return base to calculate RTNA. The value generated in the PCFM is then manually inserted into the return calculations. 
</t>
  </si>
  <si>
    <r>
      <rPr>
        <sz val="10"/>
        <color rgb="FF000000"/>
        <rFont val="Verdana"/>
        <family val="2"/>
      </rPr>
      <t xml:space="preserve">On a), RTNR uses the defined term "Price Control Period" which is specific to ED2. Also legacy adjustments are clearly captured separately in the ARt term rather than the </t>
    </r>
    <r>
      <rPr>
        <sz val="10"/>
        <color theme="1" tint="4.9989318521683403E-2"/>
        <rFont val="Verdana"/>
        <family val="2"/>
      </rPr>
      <t>RTNAt</t>
    </r>
    <r>
      <rPr>
        <sz val="10"/>
        <color rgb="FFFF0000"/>
        <rFont val="Verdana"/>
        <family val="2"/>
      </rPr>
      <t xml:space="preserve">  </t>
    </r>
    <r>
      <rPr>
        <sz val="10"/>
        <color rgb="FF000000"/>
        <rFont val="Verdana"/>
        <family val="2"/>
      </rPr>
      <t>term. We believe that the suggestions would not necessarily help provide more clarity - in fact it may reduce clarity if a different definition is used in ED versus GD&amp;T, without any difference in the intention/meaning.
On b) OPP (para 2.3.7) already says "... has the value derived in accordance with the ED2 Price Control Financial Model" and the handbook will provide more specific referencing information.</t>
    </r>
  </si>
  <si>
    <t>Point on "baseline return on equity" is addressed at issue number 16.
Operational performance does not include GSOP payments which is in line with our treatment in GD&amp;T.  We do not consider GSOPs to be an appropriate and/or relevant to measure performance for RAMs purposes. In the FD Core Document we have noted that GSOPs is an area that we will consider for further review.</t>
  </si>
  <si>
    <t>NPG</t>
  </si>
  <si>
    <t>WPD, UKPN &amp; ENWL</t>
  </si>
  <si>
    <t xml:space="preserve">WPD &amp; UKPN </t>
  </si>
  <si>
    <t>ENA</t>
  </si>
  <si>
    <r>
      <t>is a</t>
    </r>
    <r>
      <rPr>
        <sz val="10"/>
        <color rgb="FFFF0000"/>
        <rFont val="Verdana"/>
        <family val="2"/>
      </rPr>
      <t xml:space="preserve"> RoRE </t>
    </r>
    <r>
      <rPr>
        <sz val="10"/>
        <color theme="1"/>
        <rFont val="Verdana"/>
        <family val="2"/>
      </rPr>
      <t>measure of returns which includes totex and output delivery incentive performance but excludes performance on debt, tax, and the business plan incentive. It also excludes the baseline allowed return on equity.</t>
    </r>
  </si>
  <si>
    <r>
      <t xml:space="preserve">2.3.2 The effect of this condition is to adjust Calculated Revenue following a review of Operational Performance </t>
    </r>
    <r>
      <rPr>
        <sz val="10"/>
        <color rgb="FFFF0000"/>
        <rFont val="Verdana"/>
        <family val="2"/>
      </rPr>
      <t>within a reasonable time period</t>
    </r>
    <r>
      <rPr>
        <sz val="10"/>
        <color theme="1"/>
        <rFont val="Verdana"/>
        <family val="2"/>
      </rPr>
      <t xml:space="preserve"> after the Price Control Period</t>
    </r>
  </si>
  <si>
    <t>SSEN</t>
  </si>
  <si>
    <t>2.3.7 &amp; 2.3.8</t>
  </si>
  <si>
    <t>The formula for calculating RTNR is missing the term for  'Expected outperformance' (EO). This should be added to mirror the T2 formula.</t>
  </si>
  <si>
    <t>We are unable to identify an EO term in the T2 License and therefore we make no amendment https://epr.ofgem.gov.uk/Content/Documents/National%20Grid%20Electricity%20Transmission%20plc%20-%20Special%20Conditions%20Consolidated%20-%20Current%20Version.pdf</t>
  </si>
  <si>
    <t>UKPN</t>
  </si>
  <si>
    <t xml:space="preserve">We note that this para is different to the one added in the SpCs (1.1.10), mainly in respect of the introductory sections to licence conditions - there are a number of SLCs (e.g. SLC3A) which have these introductory sections and it would sensible to clarify that these are non operative </t>
  </si>
  <si>
    <t> </t>
  </si>
  <si>
    <t>SpC 2.3. paragraphs 2.3.6 and 2.3.7</t>
  </si>
  <si>
    <r>
      <t>RAVL</t>
    </r>
    <r>
      <rPr>
        <vertAlign val="subscript"/>
        <sz val="10"/>
        <color theme="1"/>
        <rFont val="Verdana"/>
        <family val="2"/>
      </rPr>
      <t>t</t>
    </r>
    <r>
      <rPr>
        <sz val="10"/>
        <color theme="1"/>
        <rFont val="Verdana"/>
        <family val="2"/>
      </rPr>
      <t xml:space="preserve"> definition refers to 'the RAV value' but should be more specific and refer to 'the NPV-neutral RAV return base value' as there are a number of other values for RAV within the PCFM (eg opening RAV and closing RAV).  </t>
    </r>
  </si>
  <si>
    <t>Replace "the RAV value" with "the NPV-neutral RAV return base value" in the definition or, if relying on the words "derived in accordance with the ED2 Price Control Financial Model", then the specific "ReturnAdj" worksheet within the PCFM needs to be specified</t>
  </si>
  <si>
    <t>It is appropriate to state the purposes of a particular Revenue restriction. This is consistent with other special conditions. We were unable to see why SLC3A was an 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</si>
</sst>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name val="Verdana"/>
      <family val="2"/>
    </font>
    <font>
      <sz val="10"/>
      <color rgb="FFFF0000"/>
      <name val="Verdana"/>
      <family val="2"/>
    </font>
    <font>
      <sz val="10"/>
      <color rgb="FF000000"/>
      <name val="Verdana"/>
      <family val="2"/>
    </font>
    <font>
      <sz val="10"/>
      <color theme="1"/>
      <name val="Verdana"/>
      <family val="2"/>
    </font>
    <font>
      <sz val="10"/>
      <color theme="1"/>
      <name val="Verdana"/>
      <family val="2"/>
    </font>
    <font>
      <u/>
      <sz val="10"/>
      <name val="Verdana"/>
      <family val="2"/>
    </font>
    <font>
      <sz val="10"/>
      <color theme="1" tint="4.9989318521683403E-2"/>
      <name val="Verdana"/>
      <family val="2"/>
    </font>
    <font>
      <vertAlign val="subscrip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diagonal/>
    </border>
  </borders>
  <cellStyleXfs count="3">
    <xf numFmtId="0" fontId="0" fillId="0" borderId="0"/>
    <xf numFmtId="0" fontId="9" fillId="0" borderId="0"/>
    <xf numFmtId="9" fontId="8" fillId="0" borderId="0" applyFont="0" applyFill="0" applyBorder="0" applyAlignment="0" applyProtection="0"/>
  </cellStyleXfs>
  <cellXfs count="41">
    <xf numFmtId="0" fontId="0" fillId="0" borderId="0" xfId="0"/>
    <xf numFmtId="0" fontId="1" fillId="4" borderId="1" xfId="0" applyFont="1" applyFill="1" applyBorder="1" applyAlignment="1">
      <alignment horizontal="center" vertical="top" wrapText="1"/>
    </xf>
    <xf numFmtId="9" fontId="0" fillId="2" borderId="1" xfId="2" applyFont="1" applyFill="1" applyBorder="1" applyAlignment="1">
      <alignment horizontal="center" vertical="center"/>
    </xf>
    <xf numFmtId="9" fontId="0" fillId="2" borderId="0" xfId="2" applyFont="1" applyFill="1" applyAlignment="1">
      <alignment vertical="center" wrapText="1"/>
    </xf>
    <xf numFmtId="9" fontId="0" fillId="2" borderId="1" xfId="2" applyFont="1" applyFill="1" applyBorder="1" applyAlignment="1">
      <alignment horizontal="center" vertical="center" wrapText="1"/>
    </xf>
    <xf numFmtId="9" fontId="0" fillId="2" borderId="0" xfId="2" applyFont="1" applyFill="1" applyAlignment="1">
      <alignment wrapText="1"/>
    </xf>
    <xf numFmtId="9" fontId="4" fillId="2" borderId="1" xfId="2" applyFont="1" applyFill="1" applyBorder="1" applyAlignment="1">
      <alignment horizontal="center" vertical="center" wrapText="1"/>
    </xf>
    <xf numFmtId="1" fontId="0" fillId="2" borderId="1" xfId="2" applyNumberFormat="1" applyFont="1" applyFill="1" applyBorder="1" applyAlignment="1">
      <alignment horizontal="center" vertical="center"/>
    </xf>
    <xf numFmtId="1" fontId="0" fillId="2" borderId="1" xfId="2" applyNumberFormat="1" applyFont="1" applyFill="1" applyBorder="1" applyAlignment="1">
      <alignment horizontal="center" vertical="center" wrapText="1"/>
    </xf>
    <xf numFmtId="164" fontId="0" fillId="2" borderId="1" xfId="2" applyNumberFormat="1" applyFont="1" applyFill="1" applyBorder="1" applyAlignment="1">
      <alignment horizontal="center" vertical="center"/>
    </xf>
    <xf numFmtId="9" fontId="0" fillId="2" borderId="1" xfId="2" applyFont="1" applyFill="1" applyBorder="1" applyAlignment="1">
      <alignment horizontal="left" vertical="top" wrapText="1"/>
    </xf>
    <xf numFmtId="9" fontId="4" fillId="2" borderId="1" xfId="2" applyFont="1" applyFill="1" applyBorder="1" applyAlignment="1">
      <alignment horizontal="left" vertical="top" wrapText="1"/>
    </xf>
    <xf numFmtId="0" fontId="11"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0" xfId="0" applyFill="1" applyAlignment="1">
      <alignment horizontal="center" wrapText="1"/>
    </xf>
    <xf numFmtId="0" fontId="0" fillId="2" borderId="5" xfId="0" applyFill="1" applyBorder="1" applyAlignment="1">
      <alignment horizontal="center" wrapText="1"/>
    </xf>
    <xf numFmtId="0" fontId="0" fillId="2" borderId="0" xfId="0" applyFill="1" applyAlignment="1">
      <alignment wrapText="1"/>
    </xf>
    <xf numFmtId="0" fontId="0" fillId="2" borderId="0" xfId="0" applyFill="1" applyAlignment="1">
      <alignment vertical="center" wrapText="1"/>
    </xf>
    <xf numFmtId="14" fontId="0" fillId="2" borderId="1" xfId="1"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4" fillId="2" borderId="1" xfId="1" applyFont="1" applyFill="1" applyBorder="1" applyAlignment="1">
      <alignment horizontal="center" wrapText="1"/>
    </xf>
    <xf numFmtId="14" fontId="9" fillId="2" borderId="1" xfId="1" applyNumberFormat="1" applyFill="1" applyBorder="1" applyAlignment="1">
      <alignment horizontal="center" wrapText="1"/>
    </xf>
    <xf numFmtId="0" fontId="9" fillId="2" borderId="1" xfId="1" applyFill="1" applyBorder="1" applyAlignment="1">
      <alignment horizontal="center" wrapText="1"/>
    </xf>
    <xf numFmtId="0" fontId="9" fillId="2" borderId="1" xfId="1" applyFill="1" applyBorder="1" applyAlignment="1">
      <alignment wrapText="1"/>
    </xf>
    <xf numFmtId="14" fontId="0" fillId="2" borderId="1" xfId="1" applyNumberFormat="1" applyFont="1" applyFill="1" applyBorder="1" applyAlignment="1">
      <alignment horizontal="center" wrapText="1"/>
    </xf>
    <xf numFmtId="0" fontId="0" fillId="2" borderId="1" xfId="1" applyFont="1" applyFill="1" applyBorder="1" applyAlignment="1">
      <alignment horizontal="center" wrapText="1"/>
    </xf>
    <xf numFmtId="0" fontId="0" fillId="2" borderId="1" xfId="1" applyFont="1" applyFill="1" applyBorder="1" applyAlignment="1">
      <alignment wrapText="1"/>
    </xf>
    <xf numFmtId="0" fontId="0" fillId="2" borderId="1" xfId="1" applyFont="1" applyFill="1" applyBorder="1" applyAlignment="1">
      <alignment vertical="top" wrapText="1"/>
    </xf>
    <xf numFmtId="0" fontId="0" fillId="2" borderId="1" xfId="0" applyFill="1" applyBorder="1" applyAlignment="1">
      <alignment horizontal="center" vertical="center"/>
    </xf>
    <xf numFmtId="0" fontId="0" fillId="2" borderId="1" xfId="0" applyFill="1" applyBorder="1" applyAlignment="1">
      <alignment vertical="center"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3">
    <cellStyle name="Normal" xfId="0" builtinId="0"/>
    <cellStyle name="Normal 2" xfId="1" xr:uid="{454836BB-2B22-4EC6-AEB3-7C36F63F06AD}"/>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C50070CE-7FAA-424E-8B1E-8067C4AA5D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411" cy="6551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2"/>
  <sheetViews>
    <sheetView tabSelected="1" topLeftCell="A20" zoomScale="90" zoomScaleNormal="90" workbookViewId="0">
      <selection activeCell="D23" sqref="D23"/>
    </sheetView>
  </sheetViews>
  <sheetFormatPr defaultColWidth="9" defaultRowHeight="12.75" zeroHeight="1" x14ac:dyDescent="0.2"/>
  <cols>
    <col min="1" max="1" width="9" style="14" customWidth="1"/>
    <col min="2" max="2" width="20.75" style="14" customWidth="1"/>
    <col min="3" max="3" width="10.875" style="14" customWidth="1"/>
    <col min="4" max="4" width="19.25" style="14" customWidth="1"/>
    <col min="5" max="5" width="67.25" style="16" customWidth="1"/>
    <col min="6" max="6" width="26.25" style="16" customWidth="1"/>
    <col min="7" max="7" width="12" style="16" customWidth="1"/>
    <col min="8" max="8" width="63.5" style="16" customWidth="1"/>
    <col min="9" max="9" width="13.25" style="14" customWidth="1"/>
    <col min="10" max="10" width="9" style="16" customWidth="1"/>
    <col min="11" max="16384" width="9" style="16"/>
  </cols>
  <sheetData>
    <row r="1" spans="1:10" ht="51.6" customHeight="1" x14ac:dyDescent="0.2">
      <c r="B1" s="15"/>
    </row>
    <row r="2" spans="1:10" ht="12.6" customHeight="1" x14ac:dyDescent="0.2">
      <c r="A2" s="35" t="s">
        <v>0</v>
      </c>
      <c r="B2" s="35"/>
      <c r="C2" s="39" t="s">
        <v>1</v>
      </c>
      <c r="D2" s="40"/>
      <c r="E2" s="40"/>
      <c r="F2" s="40"/>
      <c r="G2" s="40"/>
      <c r="H2" s="40"/>
      <c r="I2" s="38"/>
    </row>
    <row r="3" spans="1:10" x14ac:dyDescent="0.2">
      <c r="A3" s="35" t="s">
        <v>2</v>
      </c>
      <c r="B3" s="35"/>
      <c r="C3" s="36" t="s">
        <v>3</v>
      </c>
      <c r="D3" s="37"/>
      <c r="E3" s="37"/>
      <c r="F3" s="37"/>
      <c r="G3" s="37"/>
      <c r="H3" s="37"/>
      <c r="I3" s="38"/>
    </row>
    <row r="4" spans="1:10" ht="72" customHeight="1" x14ac:dyDescent="0.2">
      <c r="A4" s="1" t="s">
        <v>4</v>
      </c>
      <c r="B4" s="1" t="s">
        <v>5</v>
      </c>
      <c r="C4" s="1" t="s">
        <v>6</v>
      </c>
      <c r="D4" s="1" t="s">
        <v>7</v>
      </c>
      <c r="E4" s="1" t="s">
        <v>8</v>
      </c>
      <c r="F4" s="1" t="s">
        <v>9</v>
      </c>
      <c r="G4" s="1" t="s">
        <v>10</v>
      </c>
      <c r="H4" s="1" t="s">
        <v>11</v>
      </c>
      <c r="I4" s="1" t="s">
        <v>12</v>
      </c>
    </row>
    <row r="5" spans="1:10" s="17" customFormat="1" ht="25.5" x14ac:dyDescent="0.2">
      <c r="A5" s="7">
        <v>1</v>
      </c>
      <c r="B5" s="9">
        <v>44797</v>
      </c>
      <c r="C5" s="4" t="s">
        <v>69</v>
      </c>
      <c r="D5" s="2">
        <v>2.2999999999999998</v>
      </c>
      <c r="E5" s="10" t="s">
        <v>13</v>
      </c>
      <c r="F5" s="10" t="s">
        <v>14</v>
      </c>
      <c r="G5" s="10"/>
      <c r="H5" s="10" t="s">
        <v>15</v>
      </c>
      <c r="I5" s="2" t="s">
        <v>16</v>
      </c>
      <c r="J5" s="3"/>
    </row>
    <row r="6" spans="1:10" s="17" customFormat="1" x14ac:dyDescent="0.2">
      <c r="A6" s="7">
        <v>2</v>
      </c>
      <c r="B6" s="9">
        <v>44797</v>
      </c>
      <c r="C6" s="4" t="s">
        <v>45</v>
      </c>
      <c r="D6" s="2">
        <v>2.2999999999999998</v>
      </c>
      <c r="E6" s="10" t="s">
        <v>17</v>
      </c>
      <c r="F6" s="10" t="s">
        <v>14</v>
      </c>
      <c r="G6" s="10"/>
      <c r="H6" s="10" t="s">
        <v>18</v>
      </c>
      <c r="I6" s="2" t="s">
        <v>16</v>
      </c>
      <c r="J6" s="3"/>
    </row>
    <row r="7" spans="1:10" s="17" customFormat="1" ht="38.25" x14ac:dyDescent="0.2">
      <c r="A7" s="7">
        <v>3</v>
      </c>
      <c r="B7" s="9">
        <v>44797</v>
      </c>
      <c r="C7" s="4" t="s">
        <v>45</v>
      </c>
      <c r="D7" s="2">
        <v>2.2999999999999998</v>
      </c>
      <c r="E7" s="10" t="s">
        <v>19</v>
      </c>
      <c r="F7" s="10" t="s">
        <v>14</v>
      </c>
      <c r="G7" s="10"/>
      <c r="H7" s="10" t="s">
        <v>20</v>
      </c>
      <c r="I7" s="2" t="s">
        <v>16</v>
      </c>
      <c r="J7" s="3"/>
    </row>
    <row r="8" spans="1:10" s="17" customFormat="1" ht="25.5" x14ac:dyDescent="0.2">
      <c r="A8" s="8">
        <v>4</v>
      </c>
      <c r="B8" s="9">
        <v>44797</v>
      </c>
      <c r="C8" s="4" t="s">
        <v>45</v>
      </c>
      <c r="D8" s="4" t="s">
        <v>21</v>
      </c>
      <c r="E8" s="10" t="s">
        <v>22</v>
      </c>
      <c r="F8" s="10" t="s">
        <v>14</v>
      </c>
      <c r="G8" s="10"/>
      <c r="H8" s="10" t="s">
        <v>23</v>
      </c>
      <c r="I8" s="2" t="s">
        <v>16</v>
      </c>
      <c r="J8" s="3"/>
    </row>
    <row r="9" spans="1:10" s="17" customFormat="1" ht="25.5" x14ac:dyDescent="0.2">
      <c r="A9" s="8">
        <v>5</v>
      </c>
      <c r="B9" s="9">
        <v>44797</v>
      </c>
      <c r="C9" s="4" t="s">
        <v>71</v>
      </c>
      <c r="D9" s="4">
        <v>2.2999999999999998</v>
      </c>
      <c r="E9" s="10" t="s">
        <v>24</v>
      </c>
      <c r="F9" s="10" t="s">
        <v>14</v>
      </c>
      <c r="G9" s="10"/>
      <c r="H9" s="10" t="s">
        <v>25</v>
      </c>
      <c r="I9" s="2" t="s">
        <v>16</v>
      </c>
      <c r="J9" s="3"/>
    </row>
    <row r="10" spans="1:10" ht="25.5" x14ac:dyDescent="0.2">
      <c r="A10" s="8">
        <v>6</v>
      </c>
      <c r="B10" s="9">
        <v>44797</v>
      </c>
      <c r="C10" s="4" t="s">
        <v>72</v>
      </c>
      <c r="D10" s="4">
        <v>2.2999999999999998</v>
      </c>
      <c r="E10" s="10" t="s">
        <v>26</v>
      </c>
      <c r="F10" s="10" t="s">
        <v>14</v>
      </c>
      <c r="G10" s="10"/>
      <c r="H10" s="10" t="s">
        <v>27</v>
      </c>
      <c r="I10" s="2" t="s">
        <v>16</v>
      </c>
      <c r="J10" s="5"/>
    </row>
    <row r="11" spans="1:10" ht="25.5" x14ac:dyDescent="0.2">
      <c r="A11" s="20">
        <v>7</v>
      </c>
      <c r="B11" s="9">
        <v>44797</v>
      </c>
      <c r="C11" s="4" t="s">
        <v>70</v>
      </c>
      <c r="D11" s="6" t="s">
        <v>28</v>
      </c>
      <c r="E11" s="11" t="s">
        <v>29</v>
      </c>
      <c r="F11" s="10" t="s">
        <v>14</v>
      </c>
      <c r="G11" s="10"/>
      <c r="H11" s="10" t="s">
        <v>30</v>
      </c>
      <c r="I11" s="2" t="s">
        <v>16</v>
      </c>
      <c r="J11" s="5"/>
    </row>
    <row r="12" spans="1:10" ht="127.5" x14ac:dyDescent="0.2">
      <c r="A12" s="20">
        <v>8</v>
      </c>
      <c r="B12" s="18">
        <v>44809</v>
      </c>
      <c r="C12" s="6" t="s">
        <v>31</v>
      </c>
      <c r="D12" s="6" t="s">
        <v>32</v>
      </c>
      <c r="E12" s="11" t="s">
        <v>33</v>
      </c>
      <c r="F12" s="10" t="s">
        <v>14</v>
      </c>
      <c r="G12" s="10"/>
      <c r="H12" s="10" t="s">
        <v>67</v>
      </c>
      <c r="I12" s="2" t="s">
        <v>16</v>
      </c>
      <c r="J12" s="5"/>
    </row>
    <row r="13" spans="1:10" ht="38.25" x14ac:dyDescent="0.2">
      <c r="A13" s="20">
        <v>9</v>
      </c>
      <c r="B13" s="18">
        <v>44809</v>
      </c>
      <c r="C13" s="6" t="s">
        <v>34</v>
      </c>
      <c r="D13" s="6" t="s">
        <v>35</v>
      </c>
      <c r="E13" s="11" t="s">
        <v>36</v>
      </c>
      <c r="F13" s="10" t="s">
        <v>14</v>
      </c>
      <c r="G13" s="10"/>
      <c r="H13" s="10" t="s">
        <v>37</v>
      </c>
      <c r="I13" s="2" t="s">
        <v>16</v>
      </c>
      <c r="J13" s="5"/>
    </row>
    <row r="14" spans="1:10" ht="25.5" x14ac:dyDescent="0.2">
      <c r="A14" s="20">
        <v>10</v>
      </c>
      <c r="B14" s="18">
        <v>44809</v>
      </c>
      <c r="C14" s="6" t="s">
        <v>34</v>
      </c>
      <c r="D14" s="6" t="s">
        <v>38</v>
      </c>
      <c r="E14" s="11" t="s">
        <v>39</v>
      </c>
      <c r="F14" s="10" t="s">
        <v>14</v>
      </c>
      <c r="G14" s="10"/>
      <c r="H14" s="10" t="s">
        <v>40</v>
      </c>
      <c r="I14" s="2" t="s">
        <v>16</v>
      </c>
      <c r="J14" s="5"/>
    </row>
    <row r="15" spans="1:10" ht="39.75" x14ac:dyDescent="0.2">
      <c r="A15" s="20">
        <v>11</v>
      </c>
      <c r="B15" s="18">
        <v>44804</v>
      </c>
      <c r="C15" s="6" t="s">
        <v>41</v>
      </c>
      <c r="D15" s="6" t="s">
        <v>42</v>
      </c>
      <c r="E15" s="11" t="s">
        <v>43</v>
      </c>
      <c r="F15" s="10" t="s">
        <v>14</v>
      </c>
      <c r="G15" s="10"/>
      <c r="H15" s="10" t="s">
        <v>44</v>
      </c>
      <c r="I15" s="2" t="s">
        <v>16</v>
      </c>
      <c r="J15" s="5"/>
    </row>
    <row r="16" spans="1:10" ht="114.75" x14ac:dyDescent="0.2">
      <c r="A16" s="20">
        <v>12</v>
      </c>
      <c r="B16" s="18">
        <v>44809</v>
      </c>
      <c r="C16" s="6" t="s">
        <v>45</v>
      </c>
      <c r="D16" s="6">
        <v>2.2999999999999998</v>
      </c>
      <c r="E16" s="11" t="s">
        <v>46</v>
      </c>
      <c r="F16" s="10" t="s">
        <v>73</v>
      </c>
      <c r="G16" s="10"/>
      <c r="H16" s="10" t="s">
        <v>27</v>
      </c>
      <c r="I16" s="2" t="s">
        <v>16</v>
      </c>
      <c r="J16" s="5"/>
    </row>
    <row r="17" spans="1:10" ht="25.5" x14ac:dyDescent="0.2">
      <c r="A17" s="20">
        <v>13</v>
      </c>
      <c r="B17" s="18">
        <v>44809</v>
      </c>
      <c r="C17" s="6" t="s">
        <v>45</v>
      </c>
      <c r="D17" s="6" t="s">
        <v>42</v>
      </c>
      <c r="E17" s="11" t="s">
        <v>47</v>
      </c>
      <c r="F17" s="10" t="s">
        <v>14</v>
      </c>
      <c r="G17" s="10"/>
      <c r="H17" s="10" t="s">
        <v>44</v>
      </c>
      <c r="I17" s="2" t="s">
        <v>16</v>
      </c>
      <c r="J17" s="5"/>
    </row>
    <row r="18" spans="1:10" ht="25.5" x14ac:dyDescent="0.2">
      <c r="A18" s="20">
        <v>14</v>
      </c>
      <c r="B18" s="18">
        <v>44845</v>
      </c>
      <c r="C18" s="6" t="s">
        <v>63</v>
      </c>
      <c r="D18" s="6" t="s">
        <v>55</v>
      </c>
      <c r="E18" s="11" t="s">
        <v>56</v>
      </c>
      <c r="F18" s="10" t="s">
        <v>57</v>
      </c>
      <c r="G18" s="10"/>
      <c r="H18" s="10" t="s">
        <v>61</v>
      </c>
      <c r="I18" s="2" t="s">
        <v>16</v>
      </c>
      <c r="J18" s="5"/>
    </row>
    <row r="19" spans="1:10" s="17" customFormat="1" ht="321" customHeight="1" x14ac:dyDescent="0.2">
      <c r="A19" s="20">
        <v>15</v>
      </c>
      <c r="B19" s="19">
        <v>44860</v>
      </c>
      <c r="C19" s="20" t="s">
        <v>34</v>
      </c>
      <c r="D19" s="20" t="s">
        <v>58</v>
      </c>
      <c r="E19" s="21" t="s">
        <v>59</v>
      </c>
      <c r="F19" s="21" t="s">
        <v>60</v>
      </c>
      <c r="G19" s="22"/>
      <c r="H19" s="12" t="s">
        <v>68</v>
      </c>
      <c r="I19" s="4" t="s">
        <v>16</v>
      </c>
      <c r="J19" s="3"/>
    </row>
    <row r="20" spans="1:10" ht="89.25" x14ac:dyDescent="0.2">
      <c r="A20" s="20">
        <v>16</v>
      </c>
      <c r="B20" s="18">
        <v>44861</v>
      </c>
      <c r="C20" s="4" t="s">
        <v>63</v>
      </c>
      <c r="D20" s="6" t="s">
        <v>48</v>
      </c>
      <c r="E20" s="11" t="s">
        <v>49</v>
      </c>
      <c r="F20" s="10"/>
      <c r="G20" s="10"/>
      <c r="H20" s="11" t="s">
        <v>65</v>
      </c>
      <c r="I20" s="4" t="s">
        <v>16</v>
      </c>
    </row>
    <row r="21" spans="1:10" ht="51" x14ac:dyDescent="0.2">
      <c r="A21" s="20">
        <v>17</v>
      </c>
      <c r="B21" s="18">
        <v>44861</v>
      </c>
      <c r="C21" s="4" t="s">
        <v>45</v>
      </c>
      <c r="D21" s="4" t="s">
        <v>50</v>
      </c>
      <c r="E21" s="10" t="s">
        <v>51</v>
      </c>
      <c r="F21" s="10"/>
      <c r="G21" s="10"/>
      <c r="H21" s="10" t="s">
        <v>62</v>
      </c>
      <c r="I21" s="4" t="s">
        <v>16</v>
      </c>
      <c r="J21" s="5"/>
    </row>
    <row r="22" spans="1:10" ht="118.5" customHeight="1" x14ac:dyDescent="0.2">
      <c r="A22" s="20">
        <v>18</v>
      </c>
      <c r="B22" s="18">
        <v>44861</v>
      </c>
      <c r="C22" s="23" t="s">
        <v>63</v>
      </c>
      <c r="D22" s="23" t="s">
        <v>28</v>
      </c>
      <c r="E22" s="24" t="s">
        <v>52</v>
      </c>
      <c r="F22" s="24" t="s">
        <v>74</v>
      </c>
      <c r="G22" s="21"/>
      <c r="H22" s="21" t="s">
        <v>64</v>
      </c>
      <c r="I22" s="20" t="s">
        <v>16</v>
      </c>
    </row>
    <row r="23" spans="1:10" s="17" customFormat="1" ht="93.6" customHeight="1" x14ac:dyDescent="0.2">
      <c r="A23" s="20">
        <v>19</v>
      </c>
      <c r="B23" s="18">
        <v>44861</v>
      </c>
      <c r="C23" s="23" t="s">
        <v>63</v>
      </c>
      <c r="D23" s="23" t="s">
        <v>53</v>
      </c>
      <c r="E23" s="24" t="s">
        <v>54</v>
      </c>
      <c r="F23" s="24"/>
      <c r="G23" s="22"/>
      <c r="H23" s="13" t="s">
        <v>66</v>
      </c>
      <c r="I23" s="20" t="s">
        <v>16</v>
      </c>
    </row>
    <row r="24" spans="1:10" ht="76.5" x14ac:dyDescent="0.2">
      <c r="A24" s="25">
        <v>20</v>
      </c>
      <c r="B24" s="26">
        <v>44943</v>
      </c>
      <c r="C24" s="27" t="s">
        <v>75</v>
      </c>
      <c r="D24" s="27" t="s">
        <v>76</v>
      </c>
      <c r="E24" s="28" t="s">
        <v>77</v>
      </c>
      <c r="F24" s="28"/>
      <c r="G24" s="28"/>
      <c r="H24" s="32" t="s">
        <v>78</v>
      </c>
      <c r="I24" s="30" t="s">
        <v>16</v>
      </c>
    </row>
    <row r="25" spans="1:10" ht="57.75" customHeight="1" x14ac:dyDescent="0.2">
      <c r="A25" s="25">
        <v>21</v>
      </c>
      <c r="B25" s="29">
        <v>44930</v>
      </c>
      <c r="C25" s="30" t="s">
        <v>79</v>
      </c>
      <c r="D25" s="30">
        <v>2.2999999999999998</v>
      </c>
      <c r="E25" s="31" t="s">
        <v>80</v>
      </c>
      <c r="F25" s="31" t="s">
        <v>81</v>
      </c>
      <c r="G25" s="31" t="s">
        <v>81</v>
      </c>
      <c r="H25" s="32" t="s">
        <v>85</v>
      </c>
      <c r="I25" s="30" t="s">
        <v>16</v>
      </c>
    </row>
    <row r="26" spans="1:10" s="17" customFormat="1" ht="120" customHeight="1" x14ac:dyDescent="0.2">
      <c r="A26" s="33">
        <v>22</v>
      </c>
      <c r="B26" s="19">
        <v>44943</v>
      </c>
      <c r="C26" s="20" t="s">
        <v>34</v>
      </c>
      <c r="D26" s="34" t="s">
        <v>82</v>
      </c>
      <c r="E26" s="34" t="s">
        <v>83</v>
      </c>
      <c r="F26" s="34" t="s">
        <v>84</v>
      </c>
      <c r="G26" s="34"/>
      <c r="H26" s="34" t="s">
        <v>44</v>
      </c>
      <c r="I26" s="33" t="s">
        <v>16</v>
      </c>
    </row>
    <row r="27" spans="1:10" x14ac:dyDescent="0.2"/>
    <row r="28" spans="1:10" x14ac:dyDescent="0.2"/>
    <row r="29" spans="1:10" x14ac:dyDescent="0.2"/>
    <row r="30" spans="1:10" x14ac:dyDescent="0.2"/>
    <row r="31" spans="1:10" x14ac:dyDescent="0.2"/>
    <row r="32" spans="1:10" x14ac:dyDescent="0.2"/>
  </sheetData>
  <autoFilter ref="A4:I26" xr:uid="{00000000-0009-0000-0000-000000000000}">
    <sortState xmlns:xlrd2="http://schemas.microsoft.com/office/spreadsheetml/2017/richdata2" ref="A5:I26">
      <sortCondition ref="A4:A26"/>
    </sortState>
  </autoFilter>
  <mergeCells count="4">
    <mergeCell ref="A2:B2"/>
    <mergeCell ref="A3:B3"/>
    <mergeCell ref="C3:I3"/>
    <mergeCell ref="C2:I2"/>
  </mergeCells>
  <dataValidations count="1">
    <dataValidation type="list" allowBlank="1" showInputMessage="1" showErrorMessage="1" sqref="I5:I23 I2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C593C3CD-AB7D-49B3-BE1D-EBC7A72DF2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sharepoint/v3"/>
    <ds:schemaRef ds:uri="http://purl.org/dc/terms/"/>
    <ds:schemaRef ds:uri="http://purl.org/dc/dcmitype/"/>
    <ds:schemaRef ds:uri="f35b5cbd-7b0b-4440-92cd-b510cab4ec67"/>
    <ds:schemaRef ds:uri="http://schemas.microsoft.com/office/infopath/2007/PartnerControls"/>
    <ds:schemaRef ds:uri="978a1c12-3ab7-471e-b134-e7ba3975f64f"/>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697BABCF-49FD-4BD7-A19A-0D637004A69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2.3</vt:lpstr>
      <vt:lpstr>'SpC 2.3'!Print_Area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Eirini Papoutsi</cp:lastModifiedBy>
  <cp:revision/>
  <dcterms:created xsi:type="dcterms:W3CDTF">2013-05-21T15:18:31Z</dcterms:created>
  <dcterms:modified xsi:type="dcterms:W3CDTF">2023-01-30T16:41:16Z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97232125-a559-40d8-be82-72b8f9b8a91f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