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Publication of modifications/Issue logs/"/>
    </mc:Choice>
  </mc:AlternateContent>
  <xr:revisionPtr revIDLastSave="727" documentId="8_{F10C6DEC-C0BF-40F6-A30A-FD01DFBB22BB}" xr6:coauthVersionLast="47" xr6:coauthVersionMax="47" xr10:uidLastSave="{E74C1EC0-80BE-4909-8461-39C6074F1652}"/>
  <bookViews>
    <workbookView xWindow="28680" yWindow="-120" windowWidth="29040" windowHeight="15840" xr2:uid="{9529B0C5-543E-4500-9FF4-41BA5DCD6C16}"/>
  </bookViews>
  <sheets>
    <sheet name="DSO Governance Document" sheetId="3" r:id="rId1"/>
  </sheets>
  <definedNames>
    <definedName name="_xlnm._FilterDatabase" localSheetId="0" hidden="1">'DSO Governance Document'!$A$4:$I$80</definedName>
    <definedName name="_xlnm.Print_Area" localSheetId="0">'DSO Governance Document'!$A$2:$I$18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<sst xmlns="http://schemas.openxmlformats.org/spreadsheetml/2006/main" count="465" uniqueCount="188">
  <si>
    <t>Associated document name:</t>
  </si>
  <si>
    <t>DSO Incentive Governance Document</t>
  </si>
  <si>
    <t>Ofgem contact:</t>
  </si>
  <si>
    <t>Mike Duncan / Emily Bottoni</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</si>
  <si>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</si>
  <si>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</si>
  <si>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</si>
  <si>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</si>
  <si>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</si>
  <si>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</si>
  <si>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</si>
  <si>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</si>
  <si>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</si>
  <si>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17/01/2023</t>
  </si>
  <si>
    <t>All DNOs (NGED, NPg, SPEN, SSEN, UKPN, ENWL)</t>
  </si>
  <si>
    <t>Chapter 3</t>
  </si>
  <si>
    <t xml:space="preserve">We have identified that there are a number of gaps in chapter 3 (DSO Stakeholder Satisfaction Survey) which are integral to the operation, understanding and governance of the survey.  These sections are written and included for the Major Connections and Customer Vulnerability relevant surveys being introduced for ED2, and we consider that the same systems and processes, and documentation should also apply for the DSO survey.  
We note that whilst our preferred position is that all ADs should be published alongside the special condition modification notice, in this particular instance, should Ofgem need further time to refine this document, there is sufficient time to allow this to happen and for the document to still be published ahead of the start of the Price Control Period.  </t>
  </si>
  <si>
    <t>Gaps to be completed include:  
Appointing a provider (partly covered)
Procedures to mitigate the risk of bias
Survey population
Data administration
Process
Sample selection and frequency of survey
Calculating the results
Statistical robustness process
Chapter 3 of the Major Connections guidance document provides words which can be readily adapted for use in this document.</t>
  </si>
  <si>
    <t>Agreed; these details will be added to the Chapter and relevant Appendix.</t>
  </si>
  <si>
    <t>Closed</t>
  </si>
  <si>
    <t>Chapter 5</t>
  </si>
  <si>
    <t>Chapter 5 (Outturn Performance Metrics) includes detail on planned reporting metrics and refers to the relevant licence condition SpC4.8.  Para 5.2 states:
The value of the reward or penalty associated with the Outturn Performance Metrics is will be calculated mechanistically in accordance with the relevant parts of Special Condition [4.8] once these are consulted on, drafted, and added to Special Condition 4.8 of the Electricity Distribution Licence via the statutory modification process.
We consider that the inclusion of this section in the document is premature, and cannot be linked to a part of the licence that is yet to exist.  We understand that the intention is that these reporting metrics are refined, with methodology and targets set and consulted upon in due course.  We propose that this chapter is removed from the 1 April 2023 version of this document and is instead consulted on in full at the same time as targets, methodologies and the relevant modification to SpC4.8.  This is clearer to licensees and stakeholders and avoids the risk of conflict between the licence and AD.  This section is not necessary to enable the operation of the DSO incentive in Regulatory Year 2023/24.</t>
  </si>
  <si>
    <t>Ofgem should remove chapter 5 and consult on its inclusion at the same time as consultation on targets, and modifications to SpC4.8.
Paragraph 6.4 should also be removed as this tries to explain how the values of any reward of penalty for these metrics may be made in a future version of the ED licence.</t>
  </si>
  <si>
    <t>No change made. We decided in our Final Determinations to implement 3 outturn performance metrics in RIIO-ED2. Any future licence modification concerns the target score and whether performance against these will be subject to financial reward/penalty (as opposed to the metrics operating as a reputational incentive only).</t>
  </si>
  <si>
    <t>ENWL</t>
  </si>
  <si>
    <t>General</t>
  </si>
  <si>
    <t xml:space="preserve">There are some material comments within ENWL log that merit further discussion and development of the guidance document.  We consider that it would be beneficial for Ofgem to take the time to address these and refine the document further.  We note that whilst our preferred position is that all ADs should be published alongside the special condition modification notice, in this particular instance, should Ofgem need further time to refine this document, there is sufficient time to allow this to happen and for the document to still be published ahead of the start of the Price Control Period.  </t>
  </si>
  <si>
    <t> </t>
  </si>
  <si>
    <t>The updated DSO Incentive Governance Document will be published mid February 2023, alongside other ADs, and we will address any outstanding issues.</t>
  </si>
  <si>
    <t>This paragraph describes two penalties that are intended to be applied if response numbers are low.  Firstly, if there are less than 10 responses to a particular question, the average for that question is removed.  Secondly, if this is not met for 3 or more questions, then the survey score defaults to 1. 
This is hugely punitive, goes against good regulatory practice for surveys and differs to the other two new ED2 surveys in incentive regimes.  As the survey is intended to be undertaken on a DNO group basis, this punitive approach creates a distortion to the advantage of larger groups.  In the case of ENWL who has only one licensed area, we consider the design of these punitive measures to be discriminatory to single licensees and favourably biased towards larger groups.
There are a number of ways in which this distortion can be corrected and we would welcome the opportunity to discuss with Ofgem further ahead of the document being finalised.
Option should be to:
Apply the survey on a licensee basis - this puts all licensees on the same basis
Then:
Utilise the same statistical tests as are being applied in the Customer Satisfaction Survey, Major Connections and the Customer Vulnerability surveys
If this is not done, the following at least should be applied:
1. Change the requirement of 10 responses to be proportionate for group size - either by reducing for smaller, or multiplying for largers groups
2. Use an approach that defaults to a neutral position, or
Utilise a replacement of the mechanistic approach with an evaluative assessment that looks at other scores received</t>
  </si>
  <si>
    <t>We ask Ofgem for the opportunity to discuss options to rectify the distortion created by having this measure on a DNO Group basis</t>
  </si>
  <si>
    <t>We will consider this comment further as we review the document in the coming weeks.
We are currently minded to set a minimum response rate that is proportionate to the distribution network company's number of stakeholders, and impose neither a penalty nor reward if a distribution network company fails to meet the response rate threshold for 3 or more questions. We do, however, reserve the right to change our current thinking should we believe there is a better method of dealing with the minimum response rate.</t>
  </si>
  <si>
    <t>Document does not comply with SpC4.8.14g</t>
  </si>
  <si>
    <t>We do not consider that the AD adequately delivers in line with g) of the licence and the governane document should be updated to include the panel terms of reference</t>
  </si>
  <si>
    <t>The AD should be revised such as to meet this requirement of the licence</t>
  </si>
  <si>
    <t>We will consider this comment further as we review the document in the coming weeks.</t>
  </si>
  <si>
    <t>Overview</t>
  </si>
  <si>
    <t>The version number should change to V1.0 once finalised</t>
  </si>
  <si>
    <t>Agreed; text will be amended to reflect this.</t>
  </si>
  <si>
    <t>We suggest that the term licensees is used instead of DNOs throughout consistent with other guidance documents.</t>
  </si>
  <si>
    <t>Suggest the DSO Incentive Governance Document is abbreviated here and the abbreviation can then be used throughout.  It is not used consistently throughout the document, so abbreviation would help.</t>
  </si>
  <si>
    <t>Remove square brackets which are used throughout the document as placeholders for cross-referencing</t>
  </si>
  <si>
    <t>Many footnotes are in full size text instead of superscript</t>
  </si>
  <si>
    <t>Agreed; erroneous footnote references will be amended.</t>
  </si>
  <si>
    <t xml:space="preserve">The words Electricity Distribution Groups are used throughout this document and are capitalised.  This is not a defined term at present.  This should be stated up-front in the document and accurately described what is meant.  </t>
  </si>
  <si>
    <t>In line with our suggested revision to the defined term, we sugges the word engagements should change to activities</t>
  </si>
  <si>
    <r>
      <t xml:space="preserve">For the purposes of this document, DSO is defined as the </t>
    </r>
    <r>
      <rPr>
        <sz val="10"/>
        <color rgb="FFFF0000"/>
        <rFont val="Verdana"/>
        <family val="2"/>
      </rPr>
      <t>activities</t>
    </r>
    <r>
      <rPr>
        <sz val="10"/>
        <color rgb="FF000000"/>
        <rFont val="Verdana"/>
        <family val="2"/>
      </rPr>
      <t xml:space="preserve">  undertaken by the DNO pursuant to the operation of the Distribution System for planning and network development, network operation and market development of the Distribution System as set out in Appendix 1</t>
    </r>
  </si>
  <si>
    <t>No change made. We used the word "engagements" rather than "activities" to avoid any confusion between "DSO activities" as defined in the DSO Incentive Governance Document.</t>
  </si>
  <si>
    <t>This bullet point list is roughly the same as 4.8.14 but not quite.  We suggest this should be exactly the same wording as the licence condition to avoid risk of conflict</t>
  </si>
  <si>
    <t>The word evaluation is capitalised unnecessarily - change to lower case</t>
  </si>
  <si>
    <t xml:space="preserve">No change made. Evaluation Criteria is a defined term, we have capitalised "Criteria" in all instances of the defined term being used. </t>
  </si>
  <si>
    <t>Table 2</t>
  </si>
  <si>
    <t>Centre the header in this table above the percentages</t>
  </si>
  <si>
    <t>This para does not explain the scale of 1 to 10.  Suggest explanatory words are inserted.</t>
  </si>
  <si>
    <t>A score of one indicates that the customer is very
dissatisfied and a score of ten indicates that the customer is very satisfied.</t>
  </si>
  <si>
    <t>This para explains there are to be a set of mandatory questions.  The reason for this was explained in the Ofgem working group on 10th January.  This reasoning should be added into this section.</t>
  </si>
  <si>
    <t>Add reasons for the mandatory questions</t>
  </si>
  <si>
    <t>There is a sentence fragment at the start of this paragraph that does not make sense.</t>
  </si>
  <si>
    <t>Correct or delete</t>
  </si>
  <si>
    <t>Much of this paragraph is a repeat of paragraph 3.8, please revise accordingly</t>
  </si>
  <si>
    <t>Agreed; text amended to reflect this.</t>
  </si>
  <si>
    <t>The word baseline has no need to be capitalised</t>
  </si>
  <si>
    <t>Baseline Expectations is a defined term. "Expectations" has been corrected and capitalised.</t>
  </si>
  <si>
    <t>We strongly disagree that any trade rep should be allowed to represent the views of their constituents – they should be there in their own capacity only.</t>
  </si>
  <si>
    <t>No change made. It is our view that panel members should be expected to make every effort to represent views of the industry as a whole and not any single organisation.</t>
  </si>
  <si>
    <t>We continue to state that the terms of reference for the panel should be included in this governance document</t>
  </si>
  <si>
    <t>Agreed; a Terms of Reference for the DSO Performance Panel will be included as an additional Appendix.</t>
  </si>
  <si>
    <t>The panel report should be issued to the licensees at the same time as the Authority, and we suggest this is made explicit in this paragraph</t>
  </si>
  <si>
    <r>
      <rPr>
        <sz val="10"/>
        <color rgb="FF000000"/>
        <rFont val="Verdana"/>
        <family val="2"/>
      </rPr>
      <t xml:space="preserve">Ofgem will act as secretariat for the DSO Performance Panel, with responsibility for coordinating with the  DSO Performance Panel  panel members and the DNOs, organising the DSO Performance Panel meetings, and preparing relevant DSO Performance Panel  papers and reports. The secretariat will take notes at each DSO Performance Panel meeting and prepare the relevant sections of the draft DSO Incentive Report (see paragraph 7.7). The draft will then be circulated to the DSO Performance Panel members for comments and modifications. Once the draft report is approved by all the DSO Performance Panel members, it will be submitted by the DSO Performance Panel to the Authority for consideration as part of its decision on rewards or penalties. The DSO Performance Panel session minutes and report will be published on Ofgem’s
Website </t>
    </r>
    <r>
      <rPr>
        <sz val="10"/>
        <color rgb="FFFF0000"/>
        <rFont val="Verdana"/>
        <family val="2"/>
      </rPr>
      <t>at the same time as it is provided to the Authority without delay</t>
    </r>
    <r>
      <rPr>
        <sz val="10"/>
        <color rgb="FF000000"/>
        <rFont val="Verdana"/>
        <family val="2"/>
      </rPr>
      <t>.</t>
    </r>
  </si>
  <si>
    <t>We consider 10 working days too short a time for the questions to be provided to licensees ahead of the panel session.  This should change to 20 working days.</t>
  </si>
  <si>
    <t>Change to 20 working days</t>
  </si>
  <si>
    <t>No change made. We consider 10 working days to be appropriate and consistent with precedent for other panel based incentives (eg SECV).</t>
  </si>
  <si>
    <t>We do not consider this paragraph to be appropriate.  The purpose of the assessment is to look at licensee performance against their strategy and the baseline expectations.  If significant parts of their strategies have been delivered in earlier years, this should be taken into consideration.</t>
  </si>
  <si>
    <t>Remove this paragraph</t>
  </si>
  <si>
    <t>No change made. The DSO Performance Panel assessment is based on a 'ratchet' effect and an expectation of continuous improvement. Specifically, we do not believe that if a distribution network company delivers an initiative in Year 1, and earns a reward, that it should expect to earn a reward indefinitely throughout the RIIO-ED2 period.</t>
  </si>
  <si>
    <t xml:space="preserve">We fundamentally disagree with the panel taking into account the responses from the call for evidence.  The panel are there to assess DNO performance based on their submission and interview, and should not be unduly influenced by other factors.  Ofgem may take such responses into account as they are the decision maker on this part of the component.  </t>
  </si>
  <si>
    <t>We consider this is an increased risk for ENWL as the only DNO to operate the CLASS service, which may result in bias from Call for Evidence respondents.  We would welcome the opportunity to share these concerns with Ofgem.</t>
  </si>
  <si>
    <t>We will consider this comment further as we review the document in the coming weeks. Our expectation is that the DSO Performance Panel Secretariat will review the call for evidence responses, before they are shared with the DSO Performance Panel, and consider the context in which they are made.</t>
  </si>
  <si>
    <t>This para (mid point) states 'The reward or penalty is calculated in accordance with the process described in Part C of ….  It is not a process which is described in the licence rather it is a formaula.  The wording should be corrected accordingly.</t>
  </si>
  <si>
    <t>Change 'process' to 'formula'</t>
  </si>
  <si>
    <t>This paragraph does not work well trying to refer to a part of the licence which does not yet exist.  Instead a placeholder should be added.</t>
  </si>
  <si>
    <t xml:space="preserve">Please see above our response to issue no. 2.
Specifically, Part D of SpC 4.8 does exist, the value of the constituent terms have been set to zero for just now whilst we continue to work to set target scores and consider whether performance against these will be subject to financial reward/penalty (as opposed to the metrics operating as a reputational incentive only). </t>
  </si>
  <si>
    <t>We disagree with the inclusion of standards of conduct for these specific reporting requirements, if general standards are required then these should be included in DAG as an overarching requirement.  If these must remain, then the reference to standards of conduct should be removed.</t>
  </si>
  <si>
    <t>We strongly disagree with the intention for the Ofgem report to include ranking.  The intent of the ODI is to hold us to account for our own DSO strategies set for ED2.  These differ in nature, whilst meeting common baseline expectations.  To produce a report ranking DNOs is not appropriate and goes against the intent of the ODI.</t>
  </si>
  <si>
    <t>No change made. Ranking distribution network companies within published score tables is consistent with previous incentives (eg. SECV).</t>
  </si>
  <si>
    <t>Appendix 2</t>
  </si>
  <si>
    <t>We ask that Ofgem give more thought to the stated wording that questions are not mandatory given the punitive approach to scoring being laid out in paragraph 3.9.  To have questions as optional, and then penalise the licensee for low responses seems contradictory</t>
  </si>
  <si>
    <t>Questions should be mandatory</t>
  </si>
  <si>
    <t>The narrative under table 11 states that the scores are calcualted to 2 decimal places, however the licence only uses 1 decimal place.  Either the licence or the governance document needs to be aligned to ensure internal consistency</t>
  </si>
  <si>
    <t>Agreed; licence text will be amended to reflect this.</t>
  </si>
  <si>
    <t>Appendix 3</t>
  </si>
  <si>
    <t>RRE 4 requires the CEM tool to operate for HV/LV which it currently is unable to do.  To be able to comply with RRE4, a process needs to be devised so that HV/LV solutions can be processed through the CEM tool.</t>
  </si>
  <si>
    <t>This RRE should not come into force until such process has been developed, and the AD should be reflected to state this limitation</t>
  </si>
  <si>
    <t>We will consider this comment further as we review the document in the coming weeks. We also anticipate that further detail will be included in the Regulatory Instructions and Guidance.</t>
  </si>
  <si>
    <t xml:space="preserve">Appendix 6 </t>
  </si>
  <si>
    <t xml:space="preserve">We disagree with the addition of a glossary.  The vast majority of these terms are defined terms in either SLC1 or SpC1.2.  Adding a cross reference to the licence adds no significant value to the reader, and copying the defined terms is against drafting principles and risks inconsistencies or errors as and when things are updated.  Readers of this document will be used to these terms and any that need further explanation should be done by footnote instead.
Further, a number of the defined terms added in to the glossary are incorrect, for example Digitalisation Action Plan, Digitalisation Strategy, Distribution System Operation, Pole Mounted Transformers, Strategic Innovation Fund.  </t>
  </si>
  <si>
    <t xml:space="preserve">This glossary should ideally be removed, and any terms (not defined terms) that need further explanation should be added by footnote. </t>
  </si>
  <si>
    <t>NPg</t>
  </si>
  <si>
    <t>The definition of “Curtailable Connection” in Appendix 6, the Glossary, is not aligned with the  Access  SCR  policy  determined  by  the  Authority  because  it  does  not  specify  that  Curtailable Connections only apply in respect of connection applications made on or after 1 April   2023. This   drafting   could   give   rise   to   an   interpretation  that  existing “flexible connections” are Curtailable Connections and that the DNO would have to retrospectivelyinclude   such existing “flexible   connections”   in   the   Curtailment   Efficiency   Outturn   Performance Metric under SpC 4.8.8.  The  definition  of  “Curtailable  Connection”  should,  therefore,  be  amended  to  align  it  with  the Authority’s Access SCR policy, as follows: “Curtailable  Connection  means  a  connection  in  respect  of  which  an  application  has  been  made to the licensee on or after 1 April 2023 and where the Customer’s Maximum Import Capacity and/or Maximum Export Capacity is subject to Curtailment.”</t>
  </si>
  <si>
    <t xml:space="preserve">We recognise that Ofgem has already changed the DSO metric formulae such that the Final Determinations and the Distribution System Operation Incentive Governance Document are inconsistent. Consequently, clarifications and modifications are required in the DSO metrics section  of  the  Distribution  System  Operation  Incentive  Governance  Document.  Most  importantly, there remain unresolved issues in the definition of the metrics for Secondary Network Visibility and Curtailment Efficiency in the Distribution System Operation Incentive Governance  Document.  In  both  cases  there  are  difficulties  with  the  operation  of  these  metrics to incentivise the intentions set out by the Authority in its Final Determinations. </t>
  </si>
  <si>
    <t>SPEN</t>
  </si>
  <si>
    <t>2.4 and 7.1, Table 9</t>
  </si>
  <si>
    <t>If it is Ofgem's intention for the reporting timelines to include data from in year RRP tables which follow the RIGS then it is unlikely that we would be able to have suitable data ready for publication and analysis. The reporting cycle should therefore be pushed out so that the RRE if included with the DSO Performance Panel Submission is submitted by 30 August, as this allows time for analysis of 31st July RRP data, with subsequent deadlines pushed out as necessary to make this adjustment.</t>
  </si>
  <si>
    <t>Change reporting cycle to the DSO Performance Panel Submission reads "by 30 August:" and change subsequent timescales to suit.</t>
  </si>
  <si>
    <t xml:space="preserve">No change made. We do not consider it necessary for the RRP to be submitted prior to the DSO Performance Panel Submission. </t>
  </si>
  <si>
    <t>Section 3</t>
  </si>
  <si>
    <t>There is no reference to a process for appealing score. DNOs should have an avenue to approach Ofgem for a potential exclusion of a survey based on set criteria (e.g. if its obvious that the stakeholder was referencing another company).</t>
  </si>
  <si>
    <t>We would expect to see what the appeal process is and what would constitutes a valid appeal.</t>
  </si>
  <si>
    <t>No change made. We consider that the design and process of the survey is such that no appeal process is needed. We also have concerns that this would introduce an asymmetry (eg. distribution network companies would have an incentive to petition for the removal of survey responses with low scores, but not raise issues on responses that have a high score).</t>
  </si>
  <si>
    <t>4.14 and 4.15</t>
  </si>
  <si>
    <t xml:space="preserve">The ability to demonstrate that DSO benefits have been realised accounts for c. 15% of the overall DSO incentive reward/penalty. However, the DSO guidance document contains no detail on how these should be calculated and assessed. This leaves DNOs at risk of presenting benefits inconsistently to the DSO Performance Panel, with the Panel then potentially making inconsistent judgements or assessments. 
This absence of detail contrasts with the Vulnerability incentive  which also require assessment of values of benefits achieved through DNOs’ delivery of services to support Customers in a Vulnerable situation. Within the Vulnerability Guidance document it prescribes that value is to be measure using a common Social Value Framework, stating that the aim of the framework is to provide a fair and comparable measure of value across licensees. </t>
  </si>
  <si>
    <t xml:space="preserve">Should be clearer about exactly what will count as 'new' such that the panel will take those into account as evidence. This needs further explanation of the difference between 'new actions' and 'additional steps'. </t>
  </si>
  <si>
    <t>Ofgem should clarify the meaning of 'new' actions in the context of this paragraph.</t>
  </si>
  <si>
    <t xml:space="preserve">We will consider this comment further as we review the document in the coming weeks. </t>
  </si>
  <si>
    <t>This is too open ended - needs to be limited to 'a role in challengin and evalution performance USING EVIDENCE SUBMITTED' the DNO Panel Submission, CfE responses and panel session performance. Without this limitation, there is a risk that the DNO is assessed based on information that they are not party to and have no opportunity to challenge.</t>
  </si>
  <si>
    <t>who will have a role in challenging and evaluating DNOs’ performance in RIIO-ED2 against a set of criteria USING EVIDENCE SUBMIITED AND based on the Baseline expectations for DSO and the associated delivery of DSO benefits.</t>
  </si>
  <si>
    <t>keep the membership of the DSO Performance Panel under review to ensure that it is able to function effectively.'
We agree that Ofgem should explicitly review the tenure of members. E.g. to allow for geographical differences to be adequately considered. However, OFgem must ensure that there remains consistency in the panel members to ensure consistency in scoring across assessment years and the guidance should reflect that</t>
  </si>
  <si>
    <t>This says the DSO Performance Panel Submission must ensure 'it takes on board Ofgem's and/or relevant DSO Stakeholders' feedback on the submissions....' this requirement has the potential to be open-ended in scope and either needs removed or needs to have a clearer scope. Especially has the report is limited to 30 pages and this requirement asks DNOs to include within this a reasonable explanation for why feedback cannot be actioned.</t>
  </si>
  <si>
    <t>7.3, second bullet point</t>
  </si>
  <si>
    <t>Puts an absolute obligation on DNOs as to 'accurate and complete' information. Given the 'newness' of this area and framework, we would suggest a more reasonable standard is adopted for this requirement.</t>
  </si>
  <si>
    <t>Amend second bullet point in paragraph 7.3 to read, instead of "accurate and complete", to "as accurate and complete as possible;"</t>
  </si>
  <si>
    <r>
      <rPr>
        <sz val="10"/>
        <color rgb="FF000000"/>
        <rFont val="Verdana"/>
        <family val="2"/>
      </rPr>
      <t xml:space="preserve">We will amend the drafting to read "Due care and attention are taken to ensuring that any reporting is, to the best of the distribution network companies' knowledge at the </t>
    </r>
    <r>
      <rPr>
        <b/>
        <sz val="10"/>
        <color rgb="FF000000"/>
        <rFont val="Verdana"/>
        <family val="2"/>
      </rPr>
      <t>time of submission</t>
    </r>
    <r>
      <rPr>
        <sz val="10"/>
        <color rgb="FF000000"/>
        <rFont val="Verdana"/>
        <family val="2"/>
      </rPr>
      <t>, accurate and complete" (emphasis added in bolded)</t>
    </r>
  </si>
  <si>
    <t>SSEN</t>
  </si>
  <si>
    <t>Curtailment Efficiency Outturn Performance Metric</t>
  </si>
  <si>
    <t>This should be clearer on the types of curtailment that will be reportable.  Our preference is the DCP 404 type curtailment as we expect this to rapidly become the norm.  Current drafting is vague and could include intertrip, agreed outages, and maybe even unplanned outages.</t>
  </si>
  <si>
    <t>28/12/2022</t>
  </si>
  <si>
    <t>UKPN</t>
  </si>
  <si>
    <t>Footnote 1 is not superscript</t>
  </si>
  <si>
    <t>The bulleted list should mirror that in 4.8.14 which it currently does not - see the reference to licensee's attendance at the DSO performance panel as an example</t>
  </si>
  <si>
    <t>Glossary</t>
  </si>
  <si>
    <t>Baseline expectations - the "e" at the start of "expectations" should be capitalised as it is a defined term and then updated throughout the doc</t>
  </si>
  <si>
    <t>Electricity Distribution Groups - should be "licensee" - it is used multiple times - this also applies throughout the doc</t>
  </si>
  <si>
    <t>Electricity Distribution Group is not defined in SLC1, it is in SLC48</t>
  </si>
  <si>
    <t>2.3/Definition of Evaluation Criteria</t>
  </si>
  <si>
    <t>2.3 points to chapters 3/4/5 but the definition to only paras 2.2 and 2.3 - this misalignment requires resolution and could be done by expanding the defined term to align with 2.3</t>
  </si>
  <si>
    <t>Agreed; change will be made to defined term.</t>
  </si>
  <si>
    <t>2.4 first bullet</t>
  </si>
  <si>
    <t>Split this at the "10 days" as this is a different point - or at least add a full stop to separate it from the 30 April submission text</t>
  </si>
  <si>
    <t>Agreed; text will be formatted.</t>
  </si>
  <si>
    <t>Should be working days as per 4.11</t>
  </si>
  <si>
    <t>2.4 third bullet</t>
  </si>
  <si>
    <t xml:space="preserve">Rogue closing square bracket after "Reporting Pack" </t>
  </si>
  <si>
    <t>Agreed; text will be deleted.</t>
  </si>
  <si>
    <t xml:space="preserve">As drafted, Citizens Advice Scotland must be on the survey list for non Scottish DNOs/DSOs.  Redraft with "as appropriate" or similar to avoid this </t>
  </si>
  <si>
    <t>We understand a single survey provider is required across all DSOs - if this is correct using existing wording from BMoCS regarding appointing a single provider for this would be preferrable</t>
  </si>
  <si>
    <t>Split para as multiple requirements in this one - this is also true for many of the subsequent paras</t>
  </si>
  <si>
    <t>This document cannot place an obligation on the DSO Stakeholder to only complete the survey once - this should be reworded so the obligation is on the survey provider to remove duplicate surveys</t>
  </si>
  <si>
    <t>How will Ofgem approve the elements listed here?</t>
  </si>
  <si>
    <t>We will consider this comment further as we review the document in the coming weeks and provide clarity on the process for approving the survey.</t>
  </si>
  <si>
    <t>How can the survey company coordinate the timings when this document places restrictions on them?</t>
  </si>
  <si>
    <t>Who is reviewing the questions?  Why are they reviewing them?</t>
  </si>
  <si>
    <t xml:space="preserve">Distribution network companies will provide bespoke examples for inclusion in the survey questions. These will need to be approved by Ofgem before the surveys are sent out. </t>
  </si>
  <si>
    <t>Delete "Table 10 in Appendix 2"</t>
  </si>
  <si>
    <t>Agreed; text deleted.</t>
  </si>
  <si>
    <t xml:space="preserve">Why set the survey score to 1 (not any other score) when there isn't a big enough sample?  This is penalising the DSO for no justifiable reason.  </t>
  </si>
  <si>
    <t>Please see above our response to issue no. 4.</t>
  </si>
  <si>
    <t>3.10/3.8</t>
  </si>
  <si>
    <t>Much of the text repeats</t>
  </si>
  <si>
    <t>field questions would be better worded to as "respond to questions"</t>
  </si>
  <si>
    <t>Add "each year" as it is not clear as drafted that the Ofgem report is annual</t>
  </si>
  <si>
    <t>Appendix 1 - 1.1.2</t>
  </si>
  <si>
    <t>This is a good example of how this appendix needs reviewing in terms of timing - it was written as part of the ED2 business plan process hence is drafted that the DNOs will do something.  This has already taken place.  An alternative to changing the tense of the appendix would be to include an explanatory note at the start of it</t>
  </si>
  <si>
    <t>Agreed; we will add an explanatory note to explain the origin of the baseline expectations.</t>
  </si>
  <si>
    <t>Appendix 2 intro text</t>
  </si>
  <si>
    <t>Building on an earlier point, it is unclear whether the wording in Appendix 2 is indicative or final and how the appointed survey company proposes changes and Ofgem approves them.  If DNOs are required to use the wording in Appendix 2 then any changes need to go through the appropriate process to change the governance doc</t>
  </si>
  <si>
    <t>Appendix 3 RRE2</t>
  </si>
  <si>
    <t>Which version of the LTDS and LI are being compared?  For example the LTDS is issued in May and November in year t and the LI for year t is issued in September (t+1) - which of these are being compared?</t>
  </si>
  <si>
    <t>It is the September LTDS; the text will be amended.</t>
  </si>
  <si>
    <t>Definitions/Common Connection Charging Methodology</t>
  </si>
  <si>
    <t>Should point to the same defined term in the SLCs</t>
  </si>
  <si>
    <t>Definitions/Ground (and Pole) Mounted Transformer</t>
  </si>
  <si>
    <t>This should point to Appendix A of the RIGs in line with the definition of other terms in the RIGs</t>
  </si>
  <si>
    <t>1.4/1.5</t>
  </si>
  <si>
    <t>Remove square brackets - rest of document also needs reviewing for this</t>
  </si>
  <si>
    <t>The second half of 3.10 re free text repeats what is in 3.8</t>
  </si>
  <si>
    <t>DSOs should have the right to review the report post sign off by the Panel members and identify and help correct any factual errors.  This would prevent the situation where a factual error results in the panel making an incorrect decision</t>
  </si>
  <si>
    <t>Appendix 6</t>
  </si>
  <si>
    <t>The definition of 'Interruptions' is unclear and risks creating ambiguity around exceptions in the Curtailment Efficiency Outturn Performance Metric. Whilst reference is made to the RIGs Annex F document, this does not have a single definition.</t>
  </si>
  <si>
    <t>The cross reference should be to Annex A where Interruptions is defined</t>
  </si>
  <si>
    <t>Ofgem has an Appendix on Regulatory Reported Evidence (RRE) but there is no mention in the guidance of how this will actually be used</t>
  </si>
  <si>
    <t>We recommend Ofgem includes a paragraph in the main document that explains how RRE will form part of the DSO Incentive</t>
  </si>
  <si>
    <t>No change made. A definitions chapter or appendix is added if deemed necessary, in line with other ADs within RIIO-ED2.
Otherwise, we will review the defined terms mentioned and make updates where appropriate.</t>
  </si>
  <si>
    <t>Agreed; text will be amended as appropriate.</t>
  </si>
  <si>
    <t>We will consider this comment further as we review the document in the coming weeks.
We are currently minded to remove the requirement to publish DSO Performance Panel Session minutes in favour of providing general feedback to each distribution network company soon after its DSO Performance Panel Session. A complete write up of the Panel's assessment would then be included within the DSO Incentive Report. We do, however, reserve the right to change our current thinking should we believe there is a better method.</t>
  </si>
  <si>
    <t>No change made. As highlighted in Table 3 of the document, Ofgem recognise that not all survey questions may be relevant to all types of stakeholders. We believe making all scored questions non-mandatory is fairer to DSO Stakeholders as making these questions mandatory may otherwise distort the results.
Please also see above our response to issue no. 4.</t>
  </si>
  <si>
    <t>We will consider this comment further as we review the document in the coming weeks.
However, our initial view is that the formulae as presented in the document are consistent with our Final Determinations.</t>
  </si>
  <si>
    <t>No change made. We consider that sufficient scoring guidance is set out in Appendix 4. We also note that the reference to the Vulnerability incentive relates to a specific performance metric, as opposed to a more evaluative means of assessment.</t>
  </si>
  <si>
    <t>Agreed; we will consider this comment further as we review the document in the coming weeks and revise the definition as needed.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</si>
</sst>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sz val="10"/>
      <name val="Verdana"/>
      <family val="2"/>
    </font>
    <font>
      <sz val="10"/>
      <color rgb="FFFF0000"/>
      <name val="Verdana"/>
      <family val="2"/>
    </font>
    <font>
      <sz val="10"/>
      <color rgb="FF000000"/>
      <name val="Verdana"/>
      <family val="2"/>
    </font>
    <font>
      <b/>
      <sz val="10"/>
      <color rgb="FF1F497D"/>
      <name val="Verdana"/>
      <family val="2"/>
    </font>
    <font>
      <b/>
      <sz val="10"/>
      <color rgb="FF000000"/>
      <name val="Verdana"/>
      <family val="2"/>
    </font>
  </fonts>
  <fills count="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C5D9F1"/>
        <bgColor indexed="64"/>
      </patternFill>
    </fill>
    <fill>
      <patternFill patternType="solid">
        <fgColor rgb="FFD8E4BC"/>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right/>
      <top/>
      <bottom style="thin">
        <color indexed="64"/>
      </bottom>
      <diagonal/>
    </border>
  </borders>
  <cellStyleXfs count="1">
    <xf numFmtId="0" fontId="0" fillId="0" borderId="0"/>
  </cellStyleXfs>
  <cellXfs count="46">
    <xf numFmtId="0" fontId="0" fillId="0" borderId="0" xfId="0"/>
    <xf numFmtId="0" fontId="0" fillId="2" borderId="0" xfId="0" applyFill="1" applyAlignment="1">
      <alignment wrapText="1"/>
    </xf>
    <xf numFmtId="0" fontId="0" fillId="2" borderId="0" xfId="0" applyFill="1" applyAlignment="1">
      <alignment vertical="center" wrapText="1"/>
    </xf>
    <xf numFmtId="0" fontId="3" fillId="2" borderId="1" xfId="0" applyFont="1" applyFill="1" applyBorder="1" applyAlignment="1">
      <alignment horizontal="left" vertical="top" wrapText="1"/>
    </xf>
    <xf numFmtId="14" fontId="3" fillId="2" borderId="1" xfId="0" applyNumberFormat="1" applyFont="1" applyFill="1" applyBorder="1" applyAlignment="1">
      <alignment horizontal="left" vertical="top" wrapText="1"/>
    </xf>
    <xf numFmtId="0" fontId="5" fillId="3" borderId="1" xfId="0" applyFont="1" applyFill="1" applyBorder="1" applyAlignment="1">
      <alignment horizontal="left" vertical="top"/>
    </xf>
    <xf numFmtId="0" fontId="5" fillId="3" borderId="4" xfId="0" applyFont="1" applyFill="1" applyBorder="1" applyAlignment="1">
      <alignment horizontal="left" vertical="top" wrapText="1"/>
    </xf>
    <xf numFmtId="0" fontId="5" fillId="3" borderId="5" xfId="0" applyFont="1" applyFill="1" applyBorder="1" applyAlignment="1">
      <alignment horizontal="left" vertical="top"/>
    </xf>
    <xf numFmtId="0" fontId="5" fillId="3" borderId="6" xfId="0" applyFont="1" applyFill="1" applyBorder="1" applyAlignment="1">
      <alignment horizontal="left" vertical="top"/>
    </xf>
    <xf numFmtId="0" fontId="5" fillId="3" borderId="6" xfId="0" applyFont="1" applyFill="1" applyBorder="1" applyAlignment="1">
      <alignment horizontal="left" vertical="top" wrapText="1"/>
    </xf>
    <xf numFmtId="0" fontId="5" fillId="0" borderId="6" xfId="0" applyFont="1" applyBorder="1" applyAlignment="1">
      <alignment horizontal="left" vertical="top" wrapText="1"/>
    </xf>
    <xf numFmtId="0" fontId="5" fillId="3" borderId="0" xfId="0" applyFont="1" applyFill="1" applyAlignment="1">
      <alignment horizontal="left" vertical="top" wrapText="1"/>
    </xf>
    <xf numFmtId="0" fontId="3" fillId="3" borderId="6" xfId="0" applyFont="1" applyFill="1" applyBorder="1" applyAlignment="1">
      <alignment horizontal="left" vertical="top" wrapText="1"/>
    </xf>
    <xf numFmtId="0" fontId="3" fillId="3" borderId="6" xfId="0" applyFont="1" applyFill="1" applyBorder="1" applyAlignment="1">
      <alignment horizontal="left" vertical="top"/>
    </xf>
    <xf numFmtId="0" fontId="0" fillId="2" borderId="1" xfId="0" applyFill="1" applyBorder="1" applyAlignment="1">
      <alignment horizontal="left" vertical="top" wrapText="1"/>
    </xf>
    <xf numFmtId="14" fontId="0" fillId="2" borderId="7" xfId="0" applyNumberFormat="1"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14" fontId="3" fillId="2" borderId="4" xfId="0" applyNumberFormat="1" applyFont="1" applyFill="1" applyBorder="1" applyAlignment="1">
      <alignment horizontal="left" vertical="top" wrapText="1"/>
    </xf>
    <xf numFmtId="14" fontId="3" fillId="2" borderId="6" xfId="0" applyNumberFormat="1" applyFont="1" applyFill="1" applyBorder="1" applyAlignment="1">
      <alignment horizontal="left" vertical="top" wrapText="1"/>
    </xf>
    <xf numFmtId="0" fontId="3" fillId="2" borderId="4"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0" borderId="1" xfId="0" applyFont="1" applyBorder="1" applyAlignment="1">
      <alignment horizontal="left" vertical="top" wrapText="1"/>
    </xf>
    <xf numFmtId="0" fontId="3" fillId="2" borderId="0" xfId="0" applyFont="1" applyFill="1" applyAlignment="1">
      <alignment horizontal="left" vertical="top" wrapText="1"/>
    </xf>
    <xf numFmtId="0" fontId="3" fillId="2" borderId="5" xfId="0" applyFont="1" applyFill="1" applyBorder="1" applyAlignment="1">
      <alignment horizontal="left" vertical="top" wrapText="1"/>
    </xf>
    <xf numFmtId="14" fontId="0" fillId="2" borderId="1" xfId="0" applyNumberFormat="1" applyFill="1" applyBorder="1" applyAlignment="1">
      <alignment horizontal="left" vertical="top" wrapText="1"/>
    </xf>
    <xf numFmtId="0" fontId="5" fillId="3" borderId="7" xfId="0" applyFont="1" applyFill="1" applyBorder="1" applyAlignment="1">
      <alignment horizontal="left" vertical="top" wrapText="1"/>
    </xf>
    <xf numFmtId="0" fontId="5" fillId="3" borderId="9" xfId="0" applyFont="1" applyFill="1" applyBorder="1" applyAlignment="1">
      <alignment horizontal="left" vertical="top" wrapText="1"/>
    </xf>
    <xf numFmtId="0" fontId="0" fillId="2" borderId="4" xfId="0" applyFill="1" applyBorder="1" applyAlignment="1">
      <alignment horizontal="left" vertical="top" wrapText="1"/>
    </xf>
    <xf numFmtId="0" fontId="0" fillId="2" borderId="0" xfId="0" applyFill="1"/>
    <xf numFmtId="0" fontId="0" fillId="0" borderId="1" xfId="0" applyBorder="1" applyAlignment="1">
      <alignment horizontal="left" vertical="top" wrapText="1"/>
    </xf>
    <xf numFmtId="0" fontId="0" fillId="0" borderId="8" xfId="0" applyBorder="1" applyAlignment="1">
      <alignment horizontal="left" vertical="top" wrapText="1"/>
    </xf>
    <xf numFmtId="0" fontId="0" fillId="0" borderId="7" xfId="0" applyBorder="1" applyAlignment="1">
      <alignment horizontal="left" vertical="top" wrapText="1"/>
    </xf>
    <xf numFmtId="0" fontId="1" fillId="4" borderId="1" xfId="0" applyFont="1" applyFill="1" applyBorder="1" applyAlignment="1">
      <alignment horizontal="center" vertical="top" wrapText="1"/>
    </xf>
    <xf numFmtId="0" fontId="1" fillId="4" borderId="1" xfId="0" applyFont="1" applyFill="1" applyBorder="1" applyAlignment="1">
      <alignment horizontal="center" vertical="top"/>
    </xf>
    <xf numFmtId="0" fontId="0" fillId="0" borderId="1" xfId="0" applyFill="1" applyBorder="1" applyAlignment="1">
      <alignment horizontal="left" vertical="top" wrapText="1"/>
    </xf>
    <xf numFmtId="0" fontId="3"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0" fillId="0" borderId="7" xfId="0" applyFill="1" applyBorder="1" applyAlignment="1">
      <alignment horizontal="left" vertical="top" wrapText="1"/>
    </xf>
    <xf numFmtId="0" fontId="6" fillId="5" borderId="1" xfId="0" applyFont="1" applyFill="1" applyBorder="1" applyAlignment="1">
      <alignment horizontal="left" vertical="top" wrapText="1"/>
    </xf>
    <xf numFmtId="0" fontId="1" fillId="5" borderId="2" xfId="0" applyFont="1" applyFill="1" applyBorder="1" applyAlignment="1">
      <alignment wrapText="1"/>
    </xf>
    <xf numFmtId="0" fontId="1" fillId="5" borderId="3" xfId="0" applyFont="1" applyFill="1" applyBorder="1" applyAlignment="1">
      <alignment wrapText="1"/>
    </xf>
    <xf numFmtId="0" fontId="1" fillId="5" borderId="4" xfId="0" applyFont="1" applyFill="1" applyBorder="1" applyAlignment="1">
      <alignment wrapText="1"/>
    </xf>
    <xf numFmtId="0" fontId="6" fillId="5" borderId="1" xfId="0" applyFont="1" applyFill="1" applyBorder="1" applyAlignment="1">
      <alignment wrapText="1"/>
    </xf>
  </cellXfs>
  <cellStyles count="1">
    <cellStyle name="Normal" xfId="0" builtinId="0"/>
  </cellStyles>
  <dxfs count="0"/>
  <tableStyles count="0" defaultTableStyle="TableStyleMedium2" defaultPivotStyle="PivotStyleLight16"/>
  <colors>
    <mruColors>
      <color rgb="FF1F497D"/>
      <color rgb="FFD8E4BC"/>
      <color rgb="FFC5D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865041</xdr:colOff>
      <xdr:row>1</xdr:row>
      <xdr:rowOff>3166</xdr:rowOff>
    </xdr:to>
    <xdr:pic>
      <xdr:nvPicPr>
        <xdr:cNvPr id="2" name="Picture 1" descr="image of the Ofgem logo" title="Ofgem logo">
          <a:extLst>
            <a:ext uri="{FF2B5EF4-FFF2-40B4-BE49-F238E27FC236}">
              <a16:creationId xmlns:a16="http://schemas.microsoft.com/office/drawing/2014/main" id="{F037D083-68F3-4C18-9096-36768FAB63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3816" cy="68896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2ACA-93A9-423B-9674-C1F74B1303E0}">
  <sheetPr>
    <pageSetUpPr autoPageBreaks="0" fitToPage="1"/>
  </sheetPr>
  <dimension ref="A1:J80"/>
  <sheetViews>
    <sheetView tabSelected="1" zoomScale="74" zoomScaleNormal="80" workbookViewId="0">
      <pane ySplit="4" topLeftCell="A71" activePane="bottomLeft" state="frozen"/>
      <selection pane="bottomLeft" activeCell="F6" sqref="F6"/>
    </sheetView>
  </sheetViews>
  <sheetFormatPr defaultColWidth="0" defaultRowHeight="13.5" x14ac:dyDescent="0.3"/>
  <cols>
    <col min="1" max="1" width="8.84375" style="1" bestFit="1" customWidth="1"/>
    <col min="2" max="2" width="17" style="1" customWidth="1"/>
    <col min="3" max="3" width="12.765625" style="1" customWidth="1"/>
    <col min="4" max="4" width="16.15234375" style="1" customWidth="1"/>
    <col min="5" max="5" width="63.765625" style="31" customWidth="1"/>
    <col min="6" max="6" width="39.3828125" style="1" customWidth="1"/>
    <col min="7" max="7" width="10.84375" style="1" customWidth="1"/>
    <col min="8" max="8" width="54.15234375" style="1" customWidth="1"/>
    <col min="9" max="9" width="17.61328125" style="1" bestFit="1" customWidth="1"/>
    <col min="10" max="10" width="9" style="1" customWidth="1"/>
    <col min="11" max="16384" width="9" style="1" hidden="1"/>
  </cols>
  <sheetData>
    <row r="1" spans="1:9" ht="54" customHeight="1" x14ac:dyDescent="0.3"/>
    <row r="2" spans="1:9" x14ac:dyDescent="0.3">
      <c r="A2" s="41" t="s">
        <v>0</v>
      </c>
      <c r="B2" s="41"/>
      <c r="C2" s="42" t="s">
        <v>1</v>
      </c>
      <c r="D2" s="43"/>
      <c r="E2" s="43"/>
      <c r="F2" s="43"/>
      <c r="G2" s="43"/>
      <c r="H2" s="43"/>
      <c r="I2" s="44"/>
    </row>
    <row r="3" spans="1:9" x14ac:dyDescent="0.3">
      <c r="A3" s="45" t="s">
        <v>2</v>
      </c>
      <c r="B3" s="45"/>
      <c r="C3" s="42" t="s">
        <v>3</v>
      </c>
      <c r="D3" s="43"/>
      <c r="E3" s="43"/>
      <c r="F3" s="43"/>
      <c r="G3" s="43"/>
      <c r="H3" s="43"/>
      <c r="I3" s="44"/>
    </row>
    <row r="4" spans="1:9" ht="27" x14ac:dyDescent="0.3">
      <c r="A4" s="35" t="s">
        <v>4</v>
      </c>
      <c r="B4" s="35" t="s">
        <v>5</v>
      </c>
      <c r="C4" s="35" t="s">
        <v>6</v>
      </c>
      <c r="D4" s="35" t="s">
        <v>7</v>
      </c>
      <c r="E4" s="36" t="s">
        <v>8</v>
      </c>
      <c r="F4" s="35" t="s">
        <v>9</v>
      </c>
      <c r="G4" s="35" t="s">
        <v>10</v>
      </c>
      <c r="H4" s="35" t="s">
        <v>11</v>
      </c>
      <c r="I4" s="35" t="s">
        <v>12</v>
      </c>
    </row>
    <row r="5" spans="1:9" s="2" customFormat="1" ht="162" x14ac:dyDescent="0.3">
      <c r="A5" s="3">
        <v>1</v>
      </c>
      <c r="B5" s="18" t="s">
        <v>13</v>
      </c>
      <c r="C5" s="20" t="s">
        <v>14</v>
      </c>
      <c r="D5" s="20" t="s">
        <v>15</v>
      </c>
      <c r="E5" s="20" t="s">
        <v>16</v>
      </c>
      <c r="F5" s="20" t="s">
        <v>17</v>
      </c>
      <c r="G5" s="3"/>
      <c r="H5" s="37" t="s">
        <v>18</v>
      </c>
      <c r="I5" s="14" t="s">
        <v>19</v>
      </c>
    </row>
    <row r="6" spans="1:9" s="2" customFormat="1" ht="229.5" x14ac:dyDescent="0.3">
      <c r="A6" s="26">
        <v>2</v>
      </c>
      <c r="B6" s="19" t="s">
        <v>13</v>
      </c>
      <c r="C6" s="22" t="s">
        <v>14</v>
      </c>
      <c r="D6" s="22" t="s">
        <v>20</v>
      </c>
      <c r="E6" s="22" t="s">
        <v>21</v>
      </c>
      <c r="F6" s="25" t="s">
        <v>22</v>
      </c>
      <c r="G6" s="3"/>
      <c r="H6" s="37" t="s">
        <v>23</v>
      </c>
      <c r="I6" s="14" t="s">
        <v>19</v>
      </c>
    </row>
    <row r="7" spans="1:9" s="2" customFormat="1" ht="108" x14ac:dyDescent="0.3">
      <c r="A7" s="7">
        <v>3</v>
      </c>
      <c r="B7" s="8" t="s">
        <v>13</v>
      </c>
      <c r="C7" s="9" t="s">
        <v>24</v>
      </c>
      <c r="D7" s="8" t="s">
        <v>25</v>
      </c>
      <c r="E7" s="10" t="s">
        <v>26</v>
      </c>
      <c r="F7" s="6" t="s">
        <v>27</v>
      </c>
      <c r="G7" s="27"/>
      <c r="H7" s="37" t="s">
        <v>28</v>
      </c>
      <c r="I7" s="14" t="s">
        <v>19</v>
      </c>
    </row>
    <row r="8" spans="1:9" s="2" customFormat="1" ht="409.5" customHeight="1" x14ac:dyDescent="0.3">
      <c r="A8" s="3">
        <v>4</v>
      </c>
      <c r="B8" s="8" t="s">
        <v>13</v>
      </c>
      <c r="C8" s="9" t="s">
        <v>24</v>
      </c>
      <c r="D8" s="8">
        <v>3.9</v>
      </c>
      <c r="E8" s="10" t="s">
        <v>29</v>
      </c>
      <c r="F8" s="11" t="s">
        <v>30</v>
      </c>
      <c r="G8" s="27"/>
      <c r="H8" s="37" t="s">
        <v>31</v>
      </c>
      <c r="I8" s="14" t="s">
        <v>19</v>
      </c>
    </row>
    <row r="9" spans="1:9" ht="40.5" x14ac:dyDescent="0.3">
      <c r="A9" s="26">
        <v>5</v>
      </c>
      <c r="B9" s="8" t="s">
        <v>13</v>
      </c>
      <c r="C9" s="9" t="s">
        <v>24</v>
      </c>
      <c r="D9" s="12" t="s">
        <v>32</v>
      </c>
      <c r="E9" s="12" t="s">
        <v>33</v>
      </c>
      <c r="F9" s="6" t="s">
        <v>34</v>
      </c>
      <c r="G9" s="27"/>
      <c r="H9" s="37" t="s">
        <v>35</v>
      </c>
      <c r="I9" s="14" t="s">
        <v>19</v>
      </c>
    </row>
    <row r="10" spans="1:9" x14ac:dyDescent="0.3">
      <c r="A10" s="7">
        <v>6</v>
      </c>
      <c r="B10" s="8" t="s">
        <v>13</v>
      </c>
      <c r="C10" s="9" t="s">
        <v>24</v>
      </c>
      <c r="D10" s="8" t="s">
        <v>36</v>
      </c>
      <c r="E10" s="9" t="s">
        <v>37</v>
      </c>
      <c r="F10" s="11" t="s">
        <v>27</v>
      </c>
      <c r="G10" s="14"/>
      <c r="H10" s="37" t="s">
        <v>38</v>
      </c>
      <c r="I10" s="14" t="s">
        <v>19</v>
      </c>
    </row>
    <row r="11" spans="1:9" ht="27" x14ac:dyDescent="0.3">
      <c r="A11" s="3">
        <v>7</v>
      </c>
      <c r="B11" s="8" t="s">
        <v>13</v>
      </c>
      <c r="C11" s="9" t="s">
        <v>24</v>
      </c>
      <c r="D11" s="9" t="s">
        <v>25</v>
      </c>
      <c r="E11" s="29" t="s">
        <v>39</v>
      </c>
      <c r="F11" s="28" t="s">
        <v>27</v>
      </c>
      <c r="G11" s="30"/>
      <c r="H11" s="37" t="s">
        <v>38</v>
      </c>
      <c r="I11" s="14" t="s">
        <v>19</v>
      </c>
    </row>
    <row r="12" spans="1:9" ht="40.5" x14ac:dyDescent="0.3">
      <c r="A12" s="26">
        <v>8</v>
      </c>
      <c r="B12" s="8" t="s">
        <v>13</v>
      </c>
      <c r="C12" s="9" t="s">
        <v>24</v>
      </c>
      <c r="D12" s="9" t="s">
        <v>25</v>
      </c>
      <c r="E12" s="9" t="s">
        <v>40</v>
      </c>
      <c r="F12" s="9" t="s">
        <v>27</v>
      </c>
      <c r="G12" s="14"/>
      <c r="H12" s="37" t="s">
        <v>38</v>
      </c>
      <c r="I12" s="14" t="s">
        <v>19</v>
      </c>
    </row>
    <row r="13" spans="1:9" ht="27" x14ac:dyDescent="0.3">
      <c r="A13" s="7">
        <v>9</v>
      </c>
      <c r="B13" s="8" t="s">
        <v>13</v>
      </c>
      <c r="C13" s="9" t="s">
        <v>24</v>
      </c>
      <c r="D13" s="9" t="s">
        <v>25</v>
      </c>
      <c r="E13" s="12" t="s">
        <v>41</v>
      </c>
      <c r="F13" s="9" t="s">
        <v>27</v>
      </c>
      <c r="G13" s="14"/>
      <c r="H13" s="37" t="s">
        <v>38</v>
      </c>
      <c r="I13" s="14" t="s">
        <v>19</v>
      </c>
    </row>
    <row r="14" spans="1:9" x14ac:dyDescent="0.3">
      <c r="A14" s="3">
        <v>10</v>
      </c>
      <c r="B14" s="8" t="s">
        <v>13</v>
      </c>
      <c r="C14" s="9" t="s">
        <v>24</v>
      </c>
      <c r="D14" s="9" t="s">
        <v>25</v>
      </c>
      <c r="E14" s="9" t="s">
        <v>42</v>
      </c>
      <c r="F14" s="9" t="s">
        <v>27</v>
      </c>
      <c r="G14" s="14"/>
      <c r="H14" s="37" t="s">
        <v>43</v>
      </c>
      <c r="I14" s="14" t="s">
        <v>19</v>
      </c>
    </row>
    <row r="15" spans="1:9" ht="40.5" x14ac:dyDescent="0.3">
      <c r="A15" s="26">
        <v>11</v>
      </c>
      <c r="B15" s="8" t="s">
        <v>13</v>
      </c>
      <c r="C15" s="9" t="s">
        <v>24</v>
      </c>
      <c r="D15" s="9" t="s">
        <v>25</v>
      </c>
      <c r="E15" s="9" t="s">
        <v>44</v>
      </c>
      <c r="F15" s="9" t="s">
        <v>27</v>
      </c>
      <c r="G15" s="14"/>
      <c r="H15" s="37" t="s">
        <v>35</v>
      </c>
      <c r="I15" s="14" t="s">
        <v>19</v>
      </c>
    </row>
    <row r="16" spans="1:9" ht="81" x14ac:dyDescent="0.3">
      <c r="A16" s="7">
        <v>12</v>
      </c>
      <c r="B16" s="8" t="s">
        <v>13</v>
      </c>
      <c r="C16" s="9" t="s">
        <v>24</v>
      </c>
      <c r="D16" s="9">
        <v>1.2</v>
      </c>
      <c r="E16" s="9" t="s">
        <v>45</v>
      </c>
      <c r="F16" s="9" t="s">
        <v>46</v>
      </c>
      <c r="G16" s="14"/>
      <c r="H16" s="37" t="s">
        <v>47</v>
      </c>
      <c r="I16" s="14" t="s">
        <v>19</v>
      </c>
    </row>
    <row r="17" spans="1:9" ht="40.5" x14ac:dyDescent="0.3">
      <c r="A17" s="3">
        <v>13</v>
      </c>
      <c r="B17" s="8" t="s">
        <v>13</v>
      </c>
      <c r="C17" s="9" t="s">
        <v>24</v>
      </c>
      <c r="D17" s="9">
        <v>1.4</v>
      </c>
      <c r="E17" s="9" t="s">
        <v>48</v>
      </c>
      <c r="F17" s="9" t="s">
        <v>27</v>
      </c>
      <c r="G17" s="14"/>
      <c r="H17" s="37" t="s">
        <v>38</v>
      </c>
      <c r="I17" s="14" t="s">
        <v>19</v>
      </c>
    </row>
    <row r="18" spans="1:9" ht="40.5" x14ac:dyDescent="0.3">
      <c r="A18" s="26">
        <v>14</v>
      </c>
      <c r="B18" s="8" t="s">
        <v>13</v>
      </c>
      <c r="C18" s="9" t="s">
        <v>24</v>
      </c>
      <c r="D18" s="12">
        <v>2.2000000000000002</v>
      </c>
      <c r="E18" s="12" t="s">
        <v>49</v>
      </c>
      <c r="F18" s="9" t="s">
        <v>27</v>
      </c>
      <c r="G18" s="27"/>
      <c r="H18" s="37" t="s">
        <v>50</v>
      </c>
      <c r="I18" s="14" t="s">
        <v>19</v>
      </c>
    </row>
    <row r="19" spans="1:9" x14ac:dyDescent="0.3">
      <c r="A19" s="7">
        <v>15</v>
      </c>
      <c r="B19" s="8" t="s">
        <v>13</v>
      </c>
      <c r="C19" s="9" t="s">
        <v>24</v>
      </c>
      <c r="D19" s="8" t="s">
        <v>51</v>
      </c>
      <c r="E19" s="9" t="s">
        <v>52</v>
      </c>
      <c r="F19" s="9" t="s">
        <v>27</v>
      </c>
      <c r="G19" s="27"/>
      <c r="H19" s="37" t="s">
        <v>38</v>
      </c>
      <c r="I19" s="14" t="s">
        <v>19</v>
      </c>
    </row>
    <row r="20" spans="1:9" ht="54" x14ac:dyDescent="0.3">
      <c r="A20" s="3">
        <v>16</v>
      </c>
      <c r="B20" s="8" t="s">
        <v>13</v>
      </c>
      <c r="C20" s="9" t="s">
        <v>24</v>
      </c>
      <c r="D20" s="8">
        <v>3.8</v>
      </c>
      <c r="E20" s="9" t="s">
        <v>53</v>
      </c>
      <c r="F20" s="9" t="s">
        <v>54</v>
      </c>
      <c r="G20" s="14"/>
      <c r="H20" s="37" t="s">
        <v>38</v>
      </c>
      <c r="I20" s="14" t="s">
        <v>19</v>
      </c>
    </row>
    <row r="21" spans="1:9" ht="40.5" x14ac:dyDescent="0.3">
      <c r="A21" s="26">
        <v>17</v>
      </c>
      <c r="B21" s="8" t="s">
        <v>13</v>
      </c>
      <c r="C21" s="9" t="s">
        <v>24</v>
      </c>
      <c r="D21" s="8">
        <v>3.8</v>
      </c>
      <c r="E21" s="9" t="s">
        <v>55</v>
      </c>
      <c r="F21" s="9" t="s">
        <v>56</v>
      </c>
      <c r="G21" s="14"/>
      <c r="H21" s="37" t="s">
        <v>38</v>
      </c>
      <c r="I21" s="14" t="s">
        <v>19</v>
      </c>
    </row>
    <row r="22" spans="1:9" ht="27" x14ac:dyDescent="0.3">
      <c r="A22" s="7">
        <v>18</v>
      </c>
      <c r="B22" s="8" t="s">
        <v>13</v>
      </c>
      <c r="C22" s="9" t="s">
        <v>24</v>
      </c>
      <c r="D22" s="8">
        <v>3.9</v>
      </c>
      <c r="E22" s="9" t="s">
        <v>57</v>
      </c>
      <c r="F22" s="9" t="s">
        <v>58</v>
      </c>
      <c r="G22" s="27"/>
      <c r="H22" s="37" t="s">
        <v>38</v>
      </c>
      <c r="I22" s="14" t="s">
        <v>19</v>
      </c>
    </row>
    <row r="23" spans="1:9" x14ac:dyDescent="0.3">
      <c r="A23" s="3">
        <v>19</v>
      </c>
      <c r="B23" s="8" t="s">
        <v>13</v>
      </c>
      <c r="C23" s="9" t="s">
        <v>24</v>
      </c>
      <c r="D23" s="8">
        <v>3.1</v>
      </c>
      <c r="E23" s="9" t="s">
        <v>59</v>
      </c>
      <c r="F23" s="9" t="s">
        <v>27</v>
      </c>
      <c r="G23" s="27"/>
      <c r="H23" s="37" t="s">
        <v>60</v>
      </c>
      <c r="I23" s="14" t="s">
        <v>19</v>
      </c>
    </row>
    <row r="24" spans="1:9" ht="27" x14ac:dyDescent="0.3">
      <c r="A24" s="26">
        <v>20</v>
      </c>
      <c r="B24" s="8" t="s">
        <v>13</v>
      </c>
      <c r="C24" s="9" t="s">
        <v>24</v>
      </c>
      <c r="D24" s="8">
        <v>4.2</v>
      </c>
      <c r="E24" s="9" t="s">
        <v>61</v>
      </c>
      <c r="F24" s="9" t="s">
        <v>27</v>
      </c>
      <c r="G24" s="27"/>
      <c r="H24" s="37" t="s">
        <v>62</v>
      </c>
      <c r="I24" s="14" t="s">
        <v>19</v>
      </c>
    </row>
    <row r="25" spans="1:9" ht="40.5" x14ac:dyDescent="0.3">
      <c r="A25" s="7">
        <v>21</v>
      </c>
      <c r="B25" s="8" t="s">
        <v>13</v>
      </c>
      <c r="C25" s="9" t="s">
        <v>24</v>
      </c>
      <c r="D25" s="8">
        <v>4.5</v>
      </c>
      <c r="E25" s="9" t="s">
        <v>63</v>
      </c>
      <c r="F25" s="9" t="s">
        <v>27</v>
      </c>
      <c r="G25" s="27"/>
      <c r="H25" s="37" t="s">
        <v>64</v>
      </c>
      <c r="I25" s="14" t="s">
        <v>19</v>
      </c>
    </row>
    <row r="26" spans="1:9" ht="27" x14ac:dyDescent="0.3">
      <c r="A26" s="3">
        <v>22</v>
      </c>
      <c r="B26" s="8" t="s">
        <v>13</v>
      </c>
      <c r="C26" s="9" t="s">
        <v>24</v>
      </c>
      <c r="D26" s="8">
        <v>4.5999999999999996</v>
      </c>
      <c r="E26" s="9" t="s">
        <v>65</v>
      </c>
      <c r="F26" s="9" t="s">
        <v>27</v>
      </c>
      <c r="G26" s="27"/>
      <c r="H26" s="37" t="s">
        <v>66</v>
      </c>
      <c r="I26" s="14" t="s">
        <v>19</v>
      </c>
    </row>
    <row r="27" spans="1:9" ht="283.5" x14ac:dyDescent="0.3">
      <c r="A27" s="26">
        <v>23</v>
      </c>
      <c r="B27" s="8" t="s">
        <v>13</v>
      </c>
      <c r="C27" s="9" t="s">
        <v>24</v>
      </c>
      <c r="D27" s="8">
        <v>4.7</v>
      </c>
      <c r="E27" s="9" t="s">
        <v>67</v>
      </c>
      <c r="F27" s="9" t="s">
        <v>68</v>
      </c>
      <c r="G27" s="27"/>
      <c r="H27" s="37" t="s">
        <v>183</v>
      </c>
      <c r="I27" s="14" t="s">
        <v>19</v>
      </c>
    </row>
    <row r="28" spans="1:9" ht="40.5" x14ac:dyDescent="0.3">
      <c r="A28" s="7">
        <v>24</v>
      </c>
      <c r="B28" s="8" t="s">
        <v>13</v>
      </c>
      <c r="C28" s="9" t="s">
        <v>24</v>
      </c>
      <c r="D28" s="8">
        <v>4.1100000000000003</v>
      </c>
      <c r="E28" s="9" t="s">
        <v>69</v>
      </c>
      <c r="F28" s="9" t="s">
        <v>70</v>
      </c>
      <c r="G28" s="27"/>
      <c r="H28" s="37" t="s">
        <v>71</v>
      </c>
      <c r="I28" s="14" t="s">
        <v>19</v>
      </c>
    </row>
    <row r="29" spans="1:9" ht="81" x14ac:dyDescent="0.3">
      <c r="A29" s="3">
        <v>25</v>
      </c>
      <c r="B29" s="8" t="s">
        <v>13</v>
      </c>
      <c r="C29" s="9" t="s">
        <v>24</v>
      </c>
      <c r="D29" s="8">
        <v>4.1900000000000004</v>
      </c>
      <c r="E29" s="9" t="s">
        <v>72</v>
      </c>
      <c r="F29" s="9" t="s">
        <v>73</v>
      </c>
      <c r="G29" s="27"/>
      <c r="H29" s="37" t="s">
        <v>74</v>
      </c>
      <c r="I29" s="14" t="s">
        <v>19</v>
      </c>
    </row>
    <row r="30" spans="1:9" ht="81" x14ac:dyDescent="0.3">
      <c r="A30" s="26">
        <v>26</v>
      </c>
      <c r="B30" s="8" t="s">
        <v>13</v>
      </c>
      <c r="C30" s="9" t="s">
        <v>24</v>
      </c>
      <c r="D30" s="9">
        <v>6.3</v>
      </c>
      <c r="E30" s="10" t="s">
        <v>75</v>
      </c>
      <c r="F30" s="9" t="s">
        <v>76</v>
      </c>
      <c r="G30" s="14"/>
      <c r="H30" s="37" t="s">
        <v>77</v>
      </c>
      <c r="I30" s="14" t="s">
        <v>19</v>
      </c>
    </row>
    <row r="31" spans="1:9" ht="54" x14ac:dyDescent="0.3">
      <c r="A31" s="7">
        <v>27</v>
      </c>
      <c r="B31" s="8" t="s">
        <v>13</v>
      </c>
      <c r="C31" s="9" t="s">
        <v>24</v>
      </c>
      <c r="D31" s="13">
        <v>6.3</v>
      </c>
      <c r="E31" s="12" t="s">
        <v>78</v>
      </c>
      <c r="F31" s="12" t="s">
        <v>79</v>
      </c>
      <c r="G31" s="14"/>
      <c r="H31" s="37" t="s">
        <v>38</v>
      </c>
      <c r="I31" s="14" t="s">
        <v>19</v>
      </c>
    </row>
    <row r="32" spans="1:9" ht="108" x14ac:dyDescent="0.3">
      <c r="A32" s="3">
        <v>28</v>
      </c>
      <c r="B32" s="8" t="s">
        <v>13</v>
      </c>
      <c r="C32" s="9" t="s">
        <v>24</v>
      </c>
      <c r="D32" s="12">
        <v>6.4</v>
      </c>
      <c r="E32" s="12" t="s">
        <v>80</v>
      </c>
      <c r="F32" s="12" t="s">
        <v>27</v>
      </c>
      <c r="G32" s="3"/>
      <c r="H32" s="38" t="s">
        <v>81</v>
      </c>
      <c r="I32" s="14" t="s">
        <v>19</v>
      </c>
    </row>
    <row r="33" spans="1:9" ht="54" x14ac:dyDescent="0.3">
      <c r="A33" s="26">
        <v>29</v>
      </c>
      <c r="B33" s="8" t="s">
        <v>13</v>
      </c>
      <c r="C33" s="9" t="s">
        <v>24</v>
      </c>
      <c r="D33" s="12">
        <v>7.3</v>
      </c>
      <c r="E33" s="12" t="s">
        <v>82</v>
      </c>
      <c r="F33" s="12" t="s">
        <v>27</v>
      </c>
      <c r="G33" s="3"/>
      <c r="H33" s="38" t="s">
        <v>35</v>
      </c>
      <c r="I33" s="14" t="s">
        <v>19</v>
      </c>
    </row>
    <row r="34" spans="1:9" ht="67.5" x14ac:dyDescent="0.3">
      <c r="A34" s="7">
        <v>30</v>
      </c>
      <c r="B34" s="8" t="s">
        <v>13</v>
      </c>
      <c r="C34" s="9" t="s">
        <v>24</v>
      </c>
      <c r="D34" s="12">
        <v>7.7</v>
      </c>
      <c r="E34" s="12" t="s">
        <v>83</v>
      </c>
      <c r="F34" s="12" t="s">
        <v>27</v>
      </c>
      <c r="G34" s="3"/>
      <c r="H34" s="38" t="s">
        <v>84</v>
      </c>
      <c r="I34" s="14" t="s">
        <v>19</v>
      </c>
    </row>
    <row r="35" spans="1:9" ht="94.5" x14ac:dyDescent="0.3">
      <c r="A35" s="3">
        <v>31</v>
      </c>
      <c r="B35" s="8" t="s">
        <v>13</v>
      </c>
      <c r="C35" s="9" t="s">
        <v>24</v>
      </c>
      <c r="D35" s="12" t="s">
        <v>85</v>
      </c>
      <c r="E35" s="12" t="s">
        <v>86</v>
      </c>
      <c r="F35" s="12" t="s">
        <v>87</v>
      </c>
      <c r="G35" s="3"/>
      <c r="H35" s="38" t="s">
        <v>184</v>
      </c>
      <c r="I35" s="14" t="s">
        <v>19</v>
      </c>
    </row>
    <row r="36" spans="1:9" ht="40.5" x14ac:dyDescent="0.3">
      <c r="A36" s="26">
        <v>32</v>
      </c>
      <c r="B36" s="8" t="s">
        <v>13</v>
      </c>
      <c r="C36" s="9" t="s">
        <v>24</v>
      </c>
      <c r="D36" s="12" t="s">
        <v>85</v>
      </c>
      <c r="E36" s="12" t="s">
        <v>88</v>
      </c>
      <c r="F36" s="12" t="s">
        <v>27</v>
      </c>
      <c r="G36" s="3"/>
      <c r="H36" s="38" t="s">
        <v>89</v>
      </c>
      <c r="I36" s="14" t="s">
        <v>19</v>
      </c>
    </row>
    <row r="37" spans="1:9" ht="40.5" x14ac:dyDescent="0.3">
      <c r="A37" s="7">
        <v>33</v>
      </c>
      <c r="B37" s="5" t="s">
        <v>13</v>
      </c>
      <c r="C37" s="21" t="s">
        <v>24</v>
      </c>
      <c r="D37" s="5" t="s">
        <v>90</v>
      </c>
      <c r="E37" s="24" t="s">
        <v>91</v>
      </c>
      <c r="F37" s="21" t="s">
        <v>92</v>
      </c>
      <c r="G37" s="3"/>
      <c r="H37" s="38" t="s">
        <v>93</v>
      </c>
      <c r="I37" s="14" t="s">
        <v>19</v>
      </c>
    </row>
    <row r="38" spans="1:9" ht="135" x14ac:dyDescent="0.3">
      <c r="A38" s="3">
        <v>34</v>
      </c>
      <c r="B38" s="5" t="s">
        <v>13</v>
      </c>
      <c r="C38" s="21" t="s">
        <v>24</v>
      </c>
      <c r="D38" s="23" t="s">
        <v>94</v>
      </c>
      <c r="E38" s="21" t="s">
        <v>95</v>
      </c>
      <c r="F38" s="23" t="s">
        <v>96</v>
      </c>
      <c r="G38" s="3"/>
      <c r="H38" s="38" t="s">
        <v>181</v>
      </c>
      <c r="I38" s="14" t="s">
        <v>19</v>
      </c>
    </row>
    <row r="39" spans="1:9" ht="175.5" x14ac:dyDescent="0.3">
      <c r="A39" s="26">
        <v>35</v>
      </c>
      <c r="B39" s="4" t="s">
        <v>13</v>
      </c>
      <c r="C39" s="3" t="s">
        <v>97</v>
      </c>
      <c r="D39" s="3"/>
      <c r="E39" s="3" t="s">
        <v>98</v>
      </c>
      <c r="F39" s="3"/>
      <c r="G39" s="3"/>
      <c r="H39" s="37" t="s">
        <v>35</v>
      </c>
      <c r="I39" s="14" t="s">
        <v>19</v>
      </c>
    </row>
    <row r="40" spans="1:9" ht="135" x14ac:dyDescent="0.3">
      <c r="A40" s="7">
        <v>36</v>
      </c>
      <c r="B40" s="4" t="s">
        <v>13</v>
      </c>
      <c r="C40" s="3" t="s">
        <v>97</v>
      </c>
      <c r="D40" s="3"/>
      <c r="E40" s="3" t="s">
        <v>99</v>
      </c>
      <c r="F40" s="3"/>
      <c r="G40" s="3"/>
      <c r="H40" s="37" t="s">
        <v>185</v>
      </c>
      <c r="I40" s="14" t="s">
        <v>19</v>
      </c>
    </row>
    <row r="41" spans="1:9" ht="94.5" x14ac:dyDescent="0.3">
      <c r="A41" s="3">
        <v>37</v>
      </c>
      <c r="B41" s="4" t="s">
        <v>13</v>
      </c>
      <c r="C41" s="3" t="s">
        <v>100</v>
      </c>
      <c r="D41" s="3" t="s">
        <v>101</v>
      </c>
      <c r="E41" s="3" t="s">
        <v>102</v>
      </c>
      <c r="F41" s="3" t="s">
        <v>103</v>
      </c>
      <c r="G41" s="3"/>
      <c r="H41" s="37" t="s">
        <v>104</v>
      </c>
      <c r="I41" s="14" t="s">
        <v>19</v>
      </c>
    </row>
    <row r="42" spans="1:9" ht="81" x14ac:dyDescent="0.3">
      <c r="A42" s="26">
        <v>38</v>
      </c>
      <c r="B42" s="3" t="s">
        <v>13</v>
      </c>
      <c r="C42" s="3" t="s">
        <v>100</v>
      </c>
      <c r="D42" s="3" t="s">
        <v>105</v>
      </c>
      <c r="E42" s="3" t="s">
        <v>106</v>
      </c>
      <c r="F42" s="3" t="s">
        <v>107</v>
      </c>
      <c r="G42" s="3"/>
      <c r="H42" s="37" t="s">
        <v>108</v>
      </c>
      <c r="I42" s="14" t="s">
        <v>19</v>
      </c>
    </row>
    <row r="43" spans="1:9" ht="175.5" x14ac:dyDescent="0.3">
      <c r="A43" s="7">
        <v>39</v>
      </c>
      <c r="B43" s="14" t="s">
        <v>13</v>
      </c>
      <c r="C43" s="14" t="s">
        <v>100</v>
      </c>
      <c r="D43" s="14" t="s">
        <v>109</v>
      </c>
      <c r="E43" s="14" t="s">
        <v>110</v>
      </c>
      <c r="F43" s="14"/>
      <c r="G43" s="14"/>
      <c r="H43" s="37" t="s">
        <v>186</v>
      </c>
      <c r="I43" s="14" t="s">
        <v>19</v>
      </c>
    </row>
    <row r="44" spans="1:9" ht="40.5" x14ac:dyDescent="0.3">
      <c r="A44" s="3">
        <v>40</v>
      </c>
      <c r="B44" s="14" t="s">
        <v>13</v>
      </c>
      <c r="C44" s="14" t="s">
        <v>100</v>
      </c>
      <c r="D44" s="14">
        <v>4.2</v>
      </c>
      <c r="E44" s="14" t="s">
        <v>111</v>
      </c>
      <c r="F44" s="14" t="s">
        <v>112</v>
      </c>
      <c r="G44" s="14"/>
      <c r="H44" s="37" t="s">
        <v>113</v>
      </c>
      <c r="I44" s="14" t="s">
        <v>19</v>
      </c>
    </row>
    <row r="45" spans="1:9" ht="52.5" customHeight="1" x14ac:dyDescent="0.3">
      <c r="A45" s="26">
        <v>41</v>
      </c>
      <c r="B45" s="14" t="s">
        <v>13</v>
      </c>
      <c r="C45" s="14" t="s">
        <v>100</v>
      </c>
      <c r="D45" s="14">
        <v>4.2</v>
      </c>
      <c r="E45" s="14" t="s">
        <v>114</v>
      </c>
      <c r="F45" s="14" t="s">
        <v>115</v>
      </c>
      <c r="G45" s="14"/>
      <c r="H45" s="37" t="s">
        <v>113</v>
      </c>
      <c r="I45" s="14" t="s">
        <v>19</v>
      </c>
    </row>
    <row r="46" spans="1:9" ht="94.5" x14ac:dyDescent="0.3">
      <c r="A46" s="7">
        <v>42</v>
      </c>
      <c r="B46" s="14" t="s">
        <v>13</v>
      </c>
      <c r="C46" s="14" t="s">
        <v>100</v>
      </c>
      <c r="D46" s="14">
        <v>4.5</v>
      </c>
      <c r="E46" s="14" t="s">
        <v>116</v>
      </c>
      <c r="F46" s="14"/>
      <c r="G46" s="14"/>
      <c r="H46" s="37" t="s">
        <v>113</v>
      </c>
      <c r="I46" s="14" t="s">
        <v>19</v>
      </c>
    </row>
    <row r="47" spans="1:9" ht="81" x14ac:dyDescent="0.3">
      <c r="A47" s="3">
        <v>43</v>
      </c>
      <c r="B47" s="14" t="s">
        <v>13</v>
      </c>
      <c r="C47" s="14" t="s">
        <v>100</v>
      </c>
      <c r="D47" s="14">
        <v>7.4</v>
      </c>
      <c r="E47" s="14" t="s">
        <v>117</v>
      </c>
      <c r="F47" s="14"/>
      <c r="G47" s="14"/>
      <c r="H47" s="37" t="s">
        <v>113</v>
      </c>
      <c r="I47" s="14" t="s">
        <v>19</v>
      </c>
    </row>
    <row r="48" spans="1:9" ht="54" x14ac:dyDescent="0.3">
      <c r="A48" s="26">
        <v>44</v>
      </c>
      <c r="B48" s="14" t="s">
        <v>13</v>
      </c>
      <c r="C48" s="14" t="s">
        <v>100</v>
      </c>
      <c r="D48" s="14" t="s">
        <v>118</v>
      </c>
      <c r="E48" s="14" t="s">
        <v>119</v>
      </c>
      <c r="F48" s="14" t="s">
        <v>120</v>
      </c>
      <c r="G48" s="14"/>
      <c r="H48" s="39" t="s">
        <v>121</v>
      </c>
      <c r="I48" s="14" t="s">
        <v>19</v>
      </c>
    </row>
    <row r="49" spans="1:9" ht="54" x14ac:dyDescent="0.3">
      <c r="A49" s="7">
        <v>45</v>
      </c>
      <c r="B49" s="14" t="s">
        <v>13</v>
      </c>
      <c r="C49" s="14" t="s">
        <v>122</v>
      </c>
      <c r="D49" s="14" t="s">
        <v>123</v>
      </c>
      <c r="E49" s="32" t="s">
        <v>124</v>
      </c>
      <c r="F49" s="14"/>
      <c r="G49" s="14"/>
      <c r="H49" s="37" t="s">
        <v>113</v>
      </c>
      <c r="I49" s="14" t="s">
        <v>19</v>
      </c>
    </row>
    <row r="50" spans="1:9" x14ac:dyDescent="0.3">
      <c r="A50" s="3">
        <v>46</v>
      </c>
      <c r="B50" s="14" t="s">
        <v>125</v>
      </c>
      <c r="C50" s="14" t="s">
        <v>126</v>
      </c>
      <c r="D50" s="14">
        <v>1.3</v>
      </c>
      <c r="E50" s="32" t="s">
        <v>127</v>
      </c>
      <c r="F50" s="14"/>
      <c r="G50" s="14"/>
      <c r="H50" s="37" t="s">
        <v>38</v>
      </c>
      <c r="I50" s="14" t="s">
        <v>19</v>
      </c>
    </row>
    <row r="51" spans="1:9" ht="40.5" x14ac:dyDescent="0.3">
      <c r="A51" s="26">
        <v>47</v>
      </c>
      <c r="B51" s="17" t="s">
        <v>125</v>
      </c>
      <c r="C51" s="17" t="s">
        <v>126</v>
      </c>
      <c r="D51" s="17">
        <v>1.4</v>
      </c>
      <c r="E51" s="33" t="s">
        <v>128</v>
      </c>
      <c r="F51" s="17"/>
      <c r="G51" s="17"/>
      <c r="H51" s="37" t="s">
        <v>38</v>
      </c>
      <c r="I51" s="14" t="s">
        <v>19</v>
      </c>
    </row>
    <row r="52" spans="1:9" ht="27" x14ac:dyDescent="0.3">
      <c r="A52" s="7">
        <v>48</v>
      </c>
      <c r="B52" s="15" t="s">
        <v>125</v>
      </c>
      <c r="C52" s="16" t="s">
        <v>126</v>
      </c>
      <c r="D52" s="16" t="s">
        <v>129</v>
      </c>
      <c r="E52" s="34" t="s">
        <v>130</v>
      </c>
      <c r="F52" s="16"/>
      <c r="G52" s="16"/>
      <c r="H52" s="37" t="s">
        <v>38</v>
      </c>
      <c r="I52" s="14" t="s">
        <v>19</v>
      </c>
    </row>
    <row r="53" spans="1:9" ht="27" x14ac:dyDescent="0.3">
      <c r="A53" s="3">
        <v>49</v>
      </c>
      <c r="B53" s="15" t="s">
        <v>125</v>
      </c>
      <c r="C53" s="16" t="s">
        <v>126</v>
      </c>
      <c r="D53" s="16">
        <v>2.2000000000000002</v>
      </c>
      <c r="E53" s="34" t="s">
        <v>131</v>
      </c>
      <c r="F53" s="16"/>
      <c r="G53" s="16"/>
      <c r="H53" s="37" t="s">
        <v>35</v>
      </c>
      <c r="I53" s="14" t="s">
        <v>19</v>
      </c>
    </row>
    <row r="54" spans="1:9" ht="40.5" x14ac:dyDescent="0.3">
      <c r="A54" s="26">
        <v>50</v>
      </c>
      <c r="B54" s="16" t="s">
        <v>125</v>
      </c>
      <c r="C54" s="16" t="s">
        <v>126</v>
      </c>
      <c r="D54" s="16" t="s">
        <v>129</v>
      </c>
      <c r="E54" s="34" t="s">
        <v>132</v>
      </c>
      <c r="F54" s="16"/>
      <c r="G54" s="16"/>
      <c r="H54" s="40" t="s">
        <v>187</v>
      </c>
      <c r="I54" s="14" t="s">
        <v>19</v>
      </c>
    </row>
    <row r="55" spans="1:9" ht="40.5" x14ac:dyDescent="0.3">
      <c r="A55" s="7">
        <v>51</v>
      </c>
      <c r="B55" s="16" t="s">
        <v>125</v>
      </c>
      <c r="C55" s="16" t="s">
        <v>126</v>
      </c>
      <c r="D55" s="16" t="s">
        <v>133</v>
      </c>
      <c r="E55" s="34" t="s">
        <v>134</v>
      </c>
      <c r="F55" s="16"/>
      <c r="G55" s="16"/>
      <c r="H55" s="40" t="s">
        <v>135</v>
      </c>
      <c r="I55" s="14" t="s">
        <v>19</v>
      </c>
    </row>
    <row r="56" spans="1:9" ht="27" x14ac:dyDescent="0.3">
      <c r="A56" s="3">
        <v>52</v>
      </c>
      <c r="B56" s="16" t="s">
        <v>125</v>
      </c>
      <c r="C56" s="16" t="s">
        <v>126</v>
      </c>
      <c r="D56" s="16" t="s">
        <v>136</v>
      </c>
      <c r="E56" s="16" t="s">
        <v>137</v>
      </c>
      <c r="F56" s="16"/>
      <c r="G56" s="16"/>
      <c r="H56" s="40" t="s">
        <v>138</v>
      </c>
      <c r="I56" s="14" t="s">
        <v>19</v>
      </c>
    </row>
    <row r="57" spans="1:9" x14ac:dyDescent="0.3">
      <c r="A57" s="26">
        <v>53</v>
      </c>
      <c r="B57" s="16" t="s">
        <v>125</v>
      </c>
      <c r="C57" s="16" t="s">
        <v>126</v>
      </c>
      <c r="D57" s="16" t="s">
        <v>136</v>
      </c>
      <c r="E57" s="16" t="s">
        <v>139</v>
      </c>
      <c r="F57" s="16"/>
      <c r="G57" s="16"/>
      <c r="H57" s="37" t="s">
        <v>38</v>
      </c>
      <c r="I57" s="14" t="s">
        <v>19</v>
      </c>
    </row>
    <row r="58" spans="1:9" x14ac:dyDescent="0.3">
      <c r="A58" s="7">
        <v>54</v>
      </c>
      <c r="B58" s="16" t="s">
        <v>125</v>
      </c>
      <c r="C58" s="16" t="s">
        <v>126</v>
      </c>
      <c r="D58" s="16" t="s">
        <v>140</v>
      </c>
      <c r="E58" s="16" t="s">
        <v>141</v>
      </c>
      <c r="F58" s="16"/>
      <c r="G58" s="16"/>
      <c r="H58" s="40" t="s">
        <v>142</v>
      </c>
      <c r="I58" s="14" t="s">
        <v>19</v>
      </c>
    </row>
    <row r="59" spans="1:9" ht="27" x14ac:dyDescent="0.3">
      <c r="A59" s="3">
        <v>55</v>
      </c>
      <c r="B59" s="16" t="s">
        <v>125</v>
      </c>
      <c r="C59" s="16" t="s">
        <v>126</v>
      </c>
      <c r="D59" s="16">
        <v>3.5</v>
      </c>
      <c r="E59" s="16" t="s">
        <v>143</v>
      </c>
      <c r="F59" s="16"/>
      <c r="G59" s="16"/>
      <c r="H59" s="40" t="s">
        <v>38</v>
      </c>
      <c r="I59" s="14" t="s">
        <v>19</v>
      </c>
    </row>
    <row r="60" spans="1:9" ht="40.5" x14ac:dyDescent="0.3">
      <c r="A60" s="26">
        <v>56</v>
      </c>
      <c r="B60" s="16" t="s">
        <v>125</v>
      </c>
      <c r="C60" s="16" t="s">
        <v>126</v>
      </c>
      <c r="D60" s="16">
        <v>3.6</v>
      </c>
      <c r="E60" s="16" t="s">
        <v>144</v>
      </c>
      <c r="F60" s="16"/>
      <c r="G60" s="16"/>
      <c r="H60" s="40" t="s">
        <v>38</v>
      </c>
      <c r="I60" s="14" t="s">
        <v>19</v>
      </c>
    </row>
    <row r="61" spans="1:9" ht="27" x14ac:dyDescent="0.3">
      <c r="A61" s="7">
        <v>57</v>
      </c>
      <c r="B61" s="16" t="s">
        <v>125</v>
      </c>
      <c r="C61" s="16" t="s">
        <v>126</v>
      </c>
      <c r="D61" s="16">
        <v>3.6</v>
      </c>
      <c r="E61" s="16" t="s">
        <v>145</v>
      </c>
      <c r="F61" s="16"/>
      <c r="G61" s="16"/>
      <c r="H61" s="40" t="s">
        <v>38</v>
      </c>
      <c r="I61" s="14" t="s">
        <v>19</v>
      </c>
    </row>
    <row r="62" spans="1:9" ht="40.5" x14ac:dyDescent="0.3">
      <c r="A62" s="3">
        <v>58</v>
      </c>
      <c r="B62" s="16" t="s">
        <v>125</v>
      </c>
      <c r="C62" s="16" t="s">
        <v>126</v>
      </c>
      <c r="D62" s="16">
        <v>3.6</v>
      </c>
      <c r="E62" s="16" t="s">
        <v>146</v>
      </c>
      <c r="F62" s="16"/>
      <c r="G62" s="16"/>
      <c r="H62" s="40" t="s">
        <v>38</v>
      </c>
      <c r="I62" s="14" t="s">
        <v>19</v>
      </c>
    </row>
    <row r="63" spans="1:9" ht="40.5" x14ac:dyDescent="0.3">
      <c r="A63" s="26">
        <v>59</v>
      </c>
      <c r="B63" s="16" t="s">
        <v>125</v>
      </c>
      <c r="C63" s="16" t="s">
        <v>126</v>
      </c>
      <c r="D63" s="16">
        <v>3.7</v>
      </c>
      <c r="E63" s="16" t="s">
        <v>147</v>
      </c>
      <c r="F63" s="16"/>
      <c r="G63" s="16"/>
      <c r="H63" s="37" t="s">
        <v>148</v>
      </c>
      <c r="I63" s="14" t="s">
        <v>19</v>
      </c>
    </row>
    <row r="64" spans="1:9" ht="27" x14ac:dyDescent="0.3">
      <c r="A64" s="7">
        <v>60</v>
      </c>
      <c r="B64" s="16" t="s">
        <v>125</v>
      </c>
      <c r="C64" s="16" t="s">
        <v>126</v>
      </c>
      <c r="D64" s="16">
        <v>3.7</v>
      </c>
      <c r="E64" s="16" t="s">
        <v>149</v>
      </c>
      <c r="F64" s="16"/>
      <c r="G64" s="16"/>
      <c r="H64" s="40" t="s">
        <v>182</v>
      </c>
      <c r="I64" s="14" t="s">
        <v>19</v>
      </c>
    </row>
    <row r="65" spans="1:9" ht="40.5" x14ac:dyDescent="0.3">
      <c r="A65" s="3">
        <v>61</v>
      </c>
      <c r="B65" s="16" t="s">
        <v>125</v>
      </c>
      <c r="C65" s="16" t="s">
        <v>126</v>
      </c>
      <c r="D65" s="16">
        <v>3.8</v>
      </c>
      <c r="E65" s="16" t="s">
        <v>150</v>
      </c>
      <c r="F65" s="16"/>
      <c r="G65" s="16"/>
      <c r="H65" s="40" t="s">
        <v>151</v>
      </c>
      <c r="I65" s="14" t="s">
        <v>19</v>
      </c>
    </row>
    <row r="66" spans="1:9" x14ac:dyDescent="0.3">
      <c r="A66" s="26">
        <v>62</v>
      </c>
      <c r="B66" s="16" t="s">
        <v>125</v>
      </c>
      <c r="C66" s="16" t="s">
        <v>126</v>
      </c>
      <c r="D66" s="16">
        <v>3.9</v>
      </c>
      <c r="E66" s="16" t="s">
        <v>152</v>
      </c>
      <c r="F66" s="16"/>
      <c r="G66" s="16"/>
      <c r="H66" s="40" t="s">
        <v>153</v>
      </c>
      <c r="I66" s="14" t="s">
        <v>19</v>
      </c>
    </row>
    <row r="67" spans="1:9" ht="27" x14ac:dyDescent="0.3">
      <c r="A67" s="7">
        <v>63</v>
      </c>
      <c r="B67" s="16" t="s">
        <v>125</v>
      </c>
      <c r="C67" s="16" t="s">
        <v>126</v>
      </c>
      <c r="D67" s="16">
        <v>3.9</v>
      </c>
      <c r="E67" s="16" t="s">
        <v>154</v>
      </c>
      <c r="F67" s="16"/>
      <c r="G67" s="16"/>
      <c r="H67" s="40" t="s">
        <v>155</v>
      </c>
      <c r="I67" s="14" t="s">
        <v>19</v>
      </c>
    </row>
    <row r="68" spans="1:9" x14ac:dyDescent="0.3">
      <c r="A68" s="3">
        <v>64</v>
      </c>
      <c r="B68" s="16" t="s">
        <v>125</v>
      </c>
      <c r="C68" s="16" t="s">
        <v>126</v>
      </c>
      <c r="D68" s="16" t="s">
        <v>156</v>
      </c>
      <c r="E68" s="16" t="s">
        <v>157</v>
      </c>
      <c r="F68" s="16"/>
      <c r="G68" s="16"/>
      <c r="H68" s="40" t="s">
        <v>38</v>
      </c>
      <c r="I68" s="14" t="s">
        <v>19</v>
      </c>
    </row>
    <row r="69" spans="1:9" x14ac:dyDescent="0.3">
      <c r="A69" s="26">
        <v>65</v>
      </c>
      <c r="B69" s="16" t="s">
        <v>125</v>
      </c>
      <c r="C69" s="16" t="s">
        <v>126</v>
      </c>
      <c r="D69" s="16">
        <v>4.0999999999999996</v>
      </c>
      <c r="E69" s="16" t="s">
        <v>158</v>
      </c>
      <c r="F69" s="16"/>
      <c r="G69" s="16"/>
      <c r="H69" s="40" t="s">
        <v>38</v>
      </c>
      <c r="I69" s="14" t="s">
        <v>19</v>
      </c>
    </row>
    <row r="70" spans="1:9" x14ac:dyDescent="0.3">
      <c r="A70" s="7">
        <v>66</v>
      </c>
      <c r="B70" s="16" t="s">
        <v>125</v>
      </c>
      <c r="C70" s="16" t="s">
        <v>126</v>
      </c>
      <c r="D70" s="16">
        <v>7.9</v>
      </c>
      <c r="E70" s="16" t="s">
        <v>159</v>
      </c>
      <c r="F70" s="16"/>
      <c r="G70" s="16"/>
      <c r="H70" s="40" t="s">
        <v>38</v>
      </c>
      <c r="I70" s="14" t="s">
        <v>19</v>
      </c>
    </row>
    <row r="71" spans="1:9" ht="67.5" x14ac:dyDescent="0.3">
      <c r="A71" s="3">
        <v>67</v>
      </c>
      <c r="B71" s="16" t="s">
        <v>125</v>
      </c>
      <c r="C71" s="16" t="s">
        <v>126</v>
      </c>
      <c r="D71" s="16" t="s">
        <v>160</v>
      </c>
      <c r="E71" s="16" t="s">
        <v>161</v>
      </c>
      <c r="F71" s="16"/>
      <c r="G71" s="16"/>
      <c r="H71" s="40" t="s">
        <v>162</v>
      </c>
      <c r="I71" s="14" t="s">
        <v>19</v>
      </c>
    </row>
    <row r="72" spans="1:9" ht="67.5" x14ac:dyDescent="0.3">
      <c r="A72" s="26">
        <v>68</v>
      </c>
      <c r="B72" s="16" t="s">
        <v>125</v>
      </c>
      <c r="C72" s="16" t="s">
        <v>126</v>
      </c>
      <c r="D72" s="16" t="s">
        <v>163</v>
      </c>
      <c r="E72" s="16" t="s">
        <v>164</v>
      </c>
      <c r="F72" s="16"/>
      <c r="G72" s="16"/>
      <c r="H72" s="40" t="s">
        <v>148</v>
      </c>
      <c r="I72" s="14" t="s">
        <v>19</v>
      </c>
    </row>
    <row r="73" spans="1:9" ht="40.5" x14ac:dyDescent="0.3">
      <c r="A73" s="7">
        <v>69</v>
      </c>
      <c r="B73" s="16" t="s">
        <v>125</v>
      </c>
      <c r="C73" s="16" t="s">
        <v>126</v>
      </c>
      <c r="D73" s="16" t="s">
        <v>165</v>
      </c>
      <c r="E73" s="16" t="s">
        <v>166</v>
      </c>
      <c r="F73" s="16"/>
      <c r="G73" s="16"/>
      <c r="H73" s="40" t="s">
        <v>167</v>
      </c>
      <c r="I73" s="14" t="s">
        <v>19</v>
      </c>
    </row>
    <row r="74" spans="1:9" ht="54" x14ac:dyDescent="0.3">
      <c r="A74" s="3">
        <v>70</v>
      </c>
      <c r="B74" s="16" t="s">
        <v>125</v>
      </c>
      <c r="C74" s="16" t="s">
        <v>126</v>
      </c>
      <c r="D74" s="16" t="s">
        <v>168</v>
      </c>
      <c r="E74" s="16" t="s">
        <v>169</v>
      </c>
      <c r="F74" s="16"/>
      <c r="G74" s="16"/>
      <c r="H74" s="40" t="s">
        <v>35</v>
      </c>
      <c r="I74" s="14" t="s">
        <v>19</v>
      </c>
    </row>
    <row r="75" spans="1:9" ht="40.5" x14ac:dyDescent="0.3">
      <c r="A75" s="26">
        <v>71</v>
      </c>
      <c r="B75" s="16" t="s">
        <v>125</v>
      </c>
      <c r="C75" s="16" t="s">
        <v>126</v>
      </c>
      <c r="D75" s="16" t="s">
        <v>170</v>
      </c>
      <c r="E75" s="16" t="s">
        <v>171</v>
      </c>
      <c r="F75" s="16"/>
      <c r="G75" s="16"/>
      <c r="H75" s="40" t="s">
        <v>38</v>
      </c>
      <c r="I75" s="14" t="s">
        <v>19</v>
      </c>
    </row>
    <row r="76" spans="1:9" x14ac:dyDescent="0.3">
      <c r="A76" s="7">
        <v>72</v>
      </c>
      <c r="B76" s="15">
        <v>44930</v>
      </c>
      <c r="C76" s="16" t="s">
        <v>126</v>
      </c>
      <c r="D76" s="16" t="s">
        <v>172</v>
      </c>
      <c r="E76" s="16" t="s">
        <v>173</v>
      </c>
      <c r="F76" s="16"/>
      <c r="G76" s="16"/>
      <c r="H76" s="40" t="s">
        <v>38</v>
      </c>
      <c r="I76" s="14" t="s">
        <v>19</v>
      </c>
    </row>
    <row r="77" spans="1:9" x14ac:dyDescent="0.3">
      <c r="A77" s="3">
        <v>73</v>
      </c>
      <c r="B77" s="15">
        <v>44930</v>
      </c>
      <c r="C77" s="16" t="s">
        <v>126</v>
      </c>
      <c r="D77" s="16" t="s">
        <v>156</v>
      </c>
      <c r="E77" s="16" t="s">
        <v>174</v>
      </c>
      <c r="F77" s="16"/>
      <c r="G77" s="16"/>
      <c r="H77" s="40" t="s">
        <v>38</v>
      </c>
      <c r="I77" s="14" t="s">
        <v>19</v>
      </c>
    </row>
    <row r="78" spans="1:9" ht="54" x14ac:dyDescent="0.3">
      <c r="A78" s="26">
        <v>74</v>
      </c>
      <c r="B78" s="15">
        <v>44930</v>
      </c>
      <c r="C78" s="16" t="s">
        <v>126</v>
      </c>
      <c r="D78" s="16">
        <v>4.7</v>
      </c>
      <c r="E78" s="16" t="s">
        <v>175</v>
      </c>
      <c r="F78" s="16"/>
      <c r="G78" s="16"/>
      <c r="H78" s="40" t="s">
        <v>35</v>
      </c>
      <c r="I78" s="14" t="s">
        <v>19</v>
      </c>
    </row>
    <row r="79" spans="1:9" ht="54" x14ac:dyDescent="0.3">
      <c r="A79" s="7">
        <v>75</v>
      </c>
      <c r="B79" s="15">
        <v>44936</v>
      </c>
      <c r="C79" s="16" t="s">
        <v>126</v>
      </c>
      <c r="D79" s="16" t="s">
        <v>176</v>
      </c>
      <c r="E79" s="16" t="s">
        <v>177</v>
      </c>
      <c r="F79" s="16" t="s">
        <v>178</v>
      </c>
      <c r="G79" s="16"/>
      <c r="H79" s="40" t="s">
        <v>35</v>
      </c>
      <c r="I79" s="14" t="s">
        <v>19</v>
      </c>
    </row>
    <row r="80" spans="1:9" ht="40.5" x14ac:dyDescent="0.3">
      <c r="A80" s="3">
        <v>76</v>
      </c>
      <c r="B80" s="15">
        <v>44936</v>
      </c>
      <c r="C80" s="16" t="s">
        <v>126</v>
      </c>
      <c r="D80" s="16" t="s">
        <v>90</v>
      </c>
      <c r="E80" s="16" t="s">
        <v>179</v>
      </c>
      <c r="F80" s="16" t="s">
        <v>180</v>
      </c>
      <c r="G80" s="16"/>
      <c r="H80" s="40" t="s">
        <v>38</v>
      </c>
      <c r="I80" s="14" t="s">
        <v>19</v>
      </c>
    </row>
  </sheetData>
  <autoFilter ref="A4:I80" xr:uid="{00000000-0009-0000-0000-000000000000}"/>
  <sortState xmlns:xlrd2="http://schemas.microsoft.com/office/spreadsheetml/2017/richdata2" ref="A5:I80">
    <sortCondition ref="C5:C80"/>
  </sortState>
  <mergeCells count="4">
    <mergeCell ref="A2:B2"/>
    <mergeCell ref="C2:I2"/>
    <mergeCell ref="A3:B3"/>
    <mergeCell ref="C3:I3"/>
  </mergeCells>
  <dataValidations count="1">
    <dataValidation type="list" allowBlank="1" showInputMessage="1" showErrorMessage="1" sqref="I5:I80" xr:uid="{CAA7F67E-114F-4EF5-BBC2-7F1217CE1EA2}">
      <formula1>"Open, Closed"</formula1>
    </dataValidation>
  </dataValidations>
  <pageMargins left="0.70866141732283472" right="0.70866141732283472" top="0.74803149606299213" bottom="0.74803149606299213" header="0.31496062992125984" footer="0.31496062992125984"/>
  <pageSetup paperSize="9" orientation="landscape" r:id="rId1"/>
  <header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f35b5cbd-7b0b-4440-92cd-b510cab4ec67">
      <UserInfo>
        <DisplayName>Emily Bottoni</DisplayName>
        <AccountId>2591</AccountId>
        <AccountType/>
      </UserInfo>
    </SharedWithUsers>
    <Publish xmlns="978a1c12-3ab7-471e-b134-e7ba3975f64f">false</Publish>
    <lcf76f155ced4ddcb4097134ff3c332f xmlns="978a1c12-3ab7-471e-b134-e7ba3975f64f">
      <Terms xmlns="http://schemas.microsoft.com/office/infopath/2007/PartnerControls"/>
    </lcf76f155ced4ddcb4097134ff3c332f>
    <TaxCatchAll xmlns="f35b5cbd-7b0b-4440-92cd-b510cab4ec67" xsi:nil="true"/>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defaultValue">
  <element uid="id_classification_nonbusiness" value=""/>
  <element uid="eaadb568-f939-47e9-ab90-f00bdd47735e" value=""/>
</sisl>
</file>

<file path=customXml/itemProps1.xml><?xml version="1.0" encoding="utf-8"?>
<ds:datastoreItem xmlns:ds="http://schemas.openxmlformats.org/officeDocument/2006/customXml" ds:itemID="{CFB6E737-4FB0-449D-872C-4FC868295D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181521E-C0B1-4721-9D7D-861CFE33E681}">
  <ds:schemaRefs>
    <ds:schemaRef ds:uri="http://www.w3.org/XML/1998/namespace"/>
    <ds:schemaRef ds:uri="978a1c12-3ab7-471e-b134-e7ba3975f64f"/>
    <ds:schemaRef ds:uri="http://schemas.microsoft.com/office/2006/metadata/properties"/>
    <ds:schemaRef ds:uri="f35b5cbd-7b0b-4440-92cd-b510cab4ec67"/>
    <ds:schemaRef ds:uri="http://schemas.microsoft.com/sharepoint/v3"/>
    <ds:schemaRef ds:uri="http://purl.org/dc/term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B85E678A-DDDA-40AD-A690-C002D18D88DE}">
  <ds:schemaRefs>
    <ds:schemaRef ds:uri="http://schemas.microsoft.com/sharepoint/v3/contenttype/forms"/>
  </ds:schemaRefs>
</ds:datastoreItem>
</file>

<file path=customXml/itemProps4.xml><?xml version="1.0" encoding="utf-8"?>
<ds:datastoreItem xmlns:ds="http://schemas.openxmlformats.org/officeDocument/2006/customXml" ds:itemID="{3D33CF10-8D4D-4A45-9D1A-003C47B79A9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DSO Governance Document</vt:lpstr>
      <vt:lpstr>'DSO Governance Document'!Print_Area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Mike Duncan</dc:creator>
  <cp:keywords/>
  <dc:description/>
  <cp:lastModifiedBy>Evan Crainie</cp:lastModifiedBy>
  <cp:revision/>
  <dcterms:created xsi:type="dcterms:W3CDTF">2023-01-24T08:45:18Z</dcterms:created>
  <dcterms:modified xsi:type="dcterms:W3CDTF">2023-01-30T15:04:37Z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43fa5d8a-931d-4f4e-921a-da52d18bf4d8</vt:lpwstr>
  </property>
  <property fmtid="{D5CDD505-2E9C-101B-9397-08002B2CF9AE}" pid="3" name="bjSaver">
    <vt:lpwstr>Iq2MhyShDbkFqa5dXjrUl7B9QqsBZHpp</vt:lpwstr>
  </property>
  <property fmtid="{D5CDD505-2E9C-101B-9397-08002B2CF9AE}" pid="4" name="bjClsUserRVM">
    <vt:lpwstr>[]</vt:lpwstr>
  </property>
  <property fmtid="{D5CDD505-2E9C-101B-9397-08002B2CF9AE}" pid="5" name="bjCentreHeaderLabel-first">
    <vt:lpwstr>&amp;"Verdana,Regular"&amp;10&amp;K000000Internal Only</vt:lpwstr>
  </property>
  <property fmtid="{D5CDD505-2E9C-101B-9397-08002B2CF9AE}" pid="6" name="bjCentreFooterLabel-first">
    <vt:lpwstr>&amp;"Verdana,Regular"&amp;10&amp;K000000Internal Only</vt:lpwstr>
  </property>
  <property fmtid="{D5CDD505-2E9C-101B-9397-08002B2CF9AE}" pid="7" name="bjCentreHeaderLabel-even">
    <vt:lpwstr>&amp;"Verdana,Regular"&amp;10&amp;K000000Internal Only</vt:lpwstr>
  </property>
  <property fmtid="{D5CDD505-2E9C-101B-9397-08002B2CF9AE}" pid="8" name="bjCentreFooterLabel-even">
    <vt:lpwstr>&amp;"Verdana,Regular"&amp;10&amp;K000000Internal Only</vt:lpwstr>
  </property>
  <property fmtid="{D5CDD505-2E9C-101B-9397-08002B2CF9AE}" pid="9" name="bjCentreHeaderLabel">
    <vt:lpwstr>&amp;"Verdana,Regular"&amp;10&amp;K000000Internal Only</vt:lpwstr>
  </property>
  <property fmtid="{D5CDD505-2E9C-101B-9397-08002B2CF9AE}" pid="10" name="bjCentreFooterLabel">
    <vt:lpwstr>&amp;"Verdana,Regular"&amp;10&amp;K000000Internal Only</vt:lpwstr>
  </property>
  <property fmtid="{D5CDD505-2E9C-101B-9397-08002B2CF9AE}" pid="11" name="MSIP_Label_38144ccb-b10a-4c0f-b070-7a3b00ac7463_Enabled">
    <vt:lpwstr>true</vt:lpwstr>
  </property>
  <property fmtid="{D5CDD505-2E9C-101B-9397-08002B2CF9AE}" pid="12" name="MSIP_Label_38144ccb-b10a-4c0f-b070-7a3b00ac7463_SetDate">
    <vt:lpwstr>2023-01-24T09:38:13Z</vt:lpwstr>
  </property>
  <property fmtid="{D5CDD505-2E9C-101B-9397-08002B2CF9AE}" pid="13" name="MSIP_Label_38144ccb-b10a-4c0f-b070-7a3b00ac7463_Method">
    <vt:lpwstr>Standard</vt:lpwstr>
  </property>
  <property fmtid="{D5CDD505-2E9C-101B-9397-08002B2CF9AE}" pid="14" name="MSIP_Label_38144ccb-b10a-4c0f-b070-7a3b00ac7463_Name">
    <vt:lpwstr>InternalOnly</vt:lpwstr>
  </property>
  <property fmtid="{D5CDD505-2E9C-101B-9397-08002B2CF9AE}" pid="15" name="MSIP_Label_38144ccb-b10a-4c0f-b070-7a3b00ac7463_SiteId">
    <vt:lpwstr>185562ad-39bc-4840-8e40-be6216340c52</vt:lpwstr>
  </property>
  <property fmtid="{D5CDD505-2E9C-101B-9397-08002B2CF9AE}" pid="16" name="MSIP_Label_38144ccb-b10a-4c0f-b070-7a3b00ac7463_ActionId">
    <vt:lpwstr>254a927a-6d80-45d5-b485-69541cd5cf48</vt:lpwstr>
  </property>
  <property fmtid="{D5CDD505-2E9C-101B-9397-08002B2CF9AE}" pid="17" name="MSIP_Label_38144ccb-b10a-4c0f-b070-7a3b00ac7463_ContentBits">
    <vt:lpwstr>2</vt:lpwstr>
  </property>
  <property fmtid="{D5CDD505-2E9C-101B-9397-08002B2CF9AE}" pid="18" name="MediaServiceImageTags">
    <vt:lpwstr/>
  </property>
  <property fmtid="{D5CDD505-2E9C-101B-9397-08002B2CF9AE}" pid="19" name="ContentTypeId">
    <vt:lpwstr>0x0101003D6E278D99252B4B99C7589ABDD35CB5</vt:lpwstr>
  </property>
  <property fmtid="{D5CDD505-2E9C-101B-9397-08002B2CF9AE}" pid="20" name="ComplianceAssetId">
    <vt:lpwstr/>
  </property>
  <property fmtid="{D5CDD505-2E9C-101B-9397-08002B2CF9AE}" pid="21" name="_ExtendedDescription">
    <vt:lpwstr/>
  </property>
  <property fmtid="{D5CDD505-2E9C-101B-9397-08002B2CF9AE}" pid="22" name="_activity">
    <vt:lpwstr>{"FileActivityType":"9","FileActivityTimeStamp":"2023-01-24T08:55:28.110Z","FileActivityUsersOnPage":[{"DisplayName":"Mike Duncan","Id":"mike.duncan@ofgem.gov.uk"},{"DisplayName":"Emily Bottoni","Id":"emily.bottoni@ofgem.gov.uk"}],"FileActivityNavigationId":null}</vt:lpwstr>
  </property>
  <property fmtid="{D5CDD505-2E9C-101B-9397-08002B2CF9AE}" pid="23" name="TriggerFlowInfo">
    <vt:lpwstr/>
  </property>
  <property fmtid="{D5CDD505-2E9C-101B-9397-08002B2CF9AE}" pid="24" name="bjDocumentLabelXML">
    <vt:lpwstr>&lt;?xml version="1.0" encoding="us-ascii"?&gt;&lt;sisl xmlns:xsd="http://www.w3.org/2001/XMLSchema" xmlns:xsi="http://www.w3.org/2001/XMLSchema-instance" sislVersion="0" policy="973096ae-7329-4b3b-9368-47aeba6959e1" origin="userSelected" xmlns="http://www.boldonj</vt:lpwstr>
  </property>
  <property fmtid="{D5CDD505-2E9C-101B-9397-08002B2CF9AE}" pid="25" name="bjDocumentLabelXML-0">
    <vt:lpwstr>ames.com/2008/01/sie/internal/label"&gt;&lt;element uid="id_classification_nonbusiness" value="" /&gt;&lt;/sisl&gt;</vt:lpwstr>
  </property>
  <property fmtid="{D5CDD505-2E9C-101B-9397-08002B2CF9AE}" pid="26" name="bjDocumentSecurityLabel">
    <vt:lpwstr>OFFICIAL</vt:lpwstr>
  </property>
</Properties>
</file>