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W:\Reg\00 RIIO2 Price Control\00. Programme Office\13 Statutory Consultation\PXM responses\ones changing on 17th\"/>
    </mc:Choice>
  </mc:AlternateContent>
  <xr:revisionPtr revIDLastSave="0" documentId="13_ncr:1_{1C592075-EA24-4CC0-A16A-37E014A1F1B2}" xr6:coauthVersionLast="47" xr6:coauthVersionMax="47" xr10:uidLastSave="{00000000-0000-0000-0000-000000000000}"/>
  <bookViews>
    <workbookView xWindow="-120" yWindow="-120" windowWidth="29040" windowHeight="15840" xr2:uid="{00000000-000D-0000-FFFF-FFFF00000000}"/>
  </bookViews>
  <sheets>
    <sheet name="ED01" sheetId="1" r:id="rId1"/>
  </sheets>
  <definedNames>
    <definedName name="_xlnm._FilterDatabase" localSheetId="0" hidden="1">'ED01'!$A$3:$I$50</definedName>
    <definedName name="_xlnm.Print_Area" localSheetId="0">'ED01'!$A$1:$I$20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<sst xmlns="http://schemas.openxmlformats.org/spreadsheetml/2006/main" count="85" uniqueCount="60">
  <si>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</si>
  <si>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</si>
  <si>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</si>
  <si>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</si>
  <si>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</si>
  <si>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</si>
  <si>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</si>
  <si>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</si>
  <si>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</si>
  <si>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</si>
  <si>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</si>
  <si>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UKPN - EPN, LPN and SPN</t>
  </si>
  <si>
    <t>UKPN</t>
  </si>
  <si>
    <t>LRE Volume Drivers Governance Document</t>
  </si>
  <si>
    <t>This para could be clearer as the inference is there is ex ante funding for a volume driver - whereas a volume driver should build on any ex ante funding provided</t>
  </si>
  <si>
    <t>Table 1</t>
  </si>
  <si>
    <t>This states that the workbook forms part of this governance doc (and is therefore a licence instrument) and is also part of the RIGs - we believe it can only be one of those</t>
  </si>
  <si>
    <t>2.30/2.31</t>
  </si>
  <si>
    <t>General</t>
  </si>
  <si>
    <t>Para 2.60</t>
  </si>
  <si>
    <t>Ofgem state that the caps for the SRVD and LVSVD have been set by using the Leading the Way energy pathway, however we do not believe this is the case. As covered in our recent FDQ we believe the methodology Ofgem has used is flawed and not as intended</t>
  </si>
  <si>
    <t>Whilst the wording does not need changing if the intent is true the cap values set out in SpC 3.9 need updating if they are to be consistent with this wording</t>
  </si>
  <si>
    <t>Para 2.14</t>
  </si>
  <si>
    <t>Para 5.8</t>
  </si>
  <si>
    <t>Unclear through which process DNOs will report this additional information on flexibility procurement. If this is intended to happen through the RRP this should be made clearer as the RRP does not currently have provision for this information</t>
  </si>
  <si>
    <t>Does Ofgem require a formal audit (with its associated costs and complexity) or an assurance activity (by a suitably qualified external company) to be conducted?</t>
  </si>
  <si>
    <t xml:space="preserve">Which "Disaggregated Model" is being referred to?  </t>
  </si>
  <si>
    <t>Table 1 - "up to" or "up to and including" 22kV?</t>
  </si>
  <si>
    <t>Table 1 - the use of 31/12/24 infers you are looking at this from the July 2023 RIGs submission - is that correct?  Could the wording be made clearer on this?</t>
  </si>
  <si>
    <t>Table 1 - the 10% tolerance is unclear - does it mean that assets at 90% are allowed?  The use of "are &lt;100%", (specifically the "are" rather than forecast) should also be clarified</t>
  </si>
  <si>
    <t>Does footnote 5 apply to both of the final bullets?  The same applies to footnote 19 later in the document</t>
  </si>
  <si>
    <t>What does "withholding" mean?  A more precise regulatory term such as "disallowing" would be more appropriate if this is what is meant</t>
  </si>
  <si>
    <t>"Sept" should be in full</t>
  </si>
  <si>
    <t>In the guidance doc there are step-in powers for Ofgem to disallow spend if metrics (tests) are not passed – we believe that such an important item should be on the face of the licence</t>
  </si>
  <si>
    <t>The units in the formulae could be clearer e.g. on numerator it is clear the first is capacity probably in MVA, but the second could be a count of disposals.  The same applies to subsequent equivalents of this formula</t>
  </si>
  <si>
    <t>Should refer to "principles" not "requirements"</t>
  </si>
  <si>
    <t xml:space="preserve">We do not understand the purpose of the closeout reconciliation process for flexibility and why this has been included. As Ofgem has included flexiblity in the volume driver we do not believe that separate flexibility allowances are needed as non-variant. However, if Ofgem proceeds with including ex ante non variant allowances it is inappropriate for Ofgem to be making adjustments at closeout based on expenditure. Instead Ofgem should be clear what volumes are assocaited with the non-variant expenditure so that it can compare with actual delivery at closeout </t>
  </si>
  <si>
    <t>DNO common</t>
  </si>
  <si>
    <t>RIIO-ED2 LRE Volume Drivers Governance Document
Chapter 4</t>
  </si>
  <si>
    <r>
      <t xml:space="preserve">The extent of the possible disallowance of volumes set out in the RIIO-ED2 LRE Volume Drivers Governance Document is much too broadly drafted and - at the extreme - could leave DNOs with no allowance at all
Some DNOs have concerns with Ofgem’s policy related to the calculation and application of aspects of the volume driver checks and associated disallowance of volumes that they will respond on separately. 
</t>
    </r>
    <r>
      <rPr>
        <u/>
        <sz val="10"/>
        <rFont val="Verdana"/>
        <family val="2"/>
      </rPr>
      <t>Issue(s)</t>
    </r>
    <r>
      <rPr>
        <sz val="10"/>
        <rFont val="Verdana"/>
        <family val="2"/>
      </rPr>
      <t xml:space="preserve">
Paragraph 4.5 of the RIIO-ED2 LRE Volume Drivers Governance Document allows Ofgem to move to step 2 in the process where Ofgem then has to decide whether or not to disallow all volumes within a particular volume driver if one metric has been failed and the resultant allowances exceed those at FD. As written, this would allow Ofgem to remove all volumes, including those assumed at FD. It should be clear that only volumes and the resultant expenditure above the ex ante allowance within the relevant volume driver may be disallowed and the RIIO-ED2 LRE Volume Drivers Governance Document should set out in much clearer detail what Ofgem will take into account when determining the number of volumes to be disallowed.
The same paragraph also talks about Ofgem “withholding expenditure”, whereas we assume that Ofgem would disallow some volumes from being included in the volume driver calculations in this circumstance (i.e. Ofgem would adjust totex allowances rather than somehow amending the level of actual expenditure that would flow through to actual totex in the PCFM).
At the moment, if the DNO has spent more than its FD ex ante allowances, as soon as one metric is failed it seems that all volume driver allowances (for the variable value in question) can be removed (4.3, 4.5). 
</t>
    </r>
    <r>
      <rPr>
        <u/>
        <sz val="10"/>
        <rFont val="Verdana"/>
        <family val="2"/>
      </rPr>
      <t xml:space="preserve">Consequence
</t>
    </r>
    <r>
      <rPr>
        <sz val="10"/>
        <rFont val="Verdana"/>
        <family val="2"/>
      </rPr>
      <t xml:space="preserve">The mechanism in paragraph 4.5 of the Volume Drivers Governance Document noted above permits Ofgem to disallow all volumes associated with one of the load volume drivers, even if only one metric is slightly into “fail” and if expenditure exceeds that provided in the baseline. Because the volume driver overwrites in the PCFM, this allows Ofgem to remove all volumes, including those assumed at FD, leaving a DNO with no allowance. It is therefore important that the process that Ofgem must follow when determining any disallowances is clearly defined and that adjustments are appropriately constrained. For example, it is currently unclear how Ofgem will separate expenditure linked to volumes that are efficient and have passed metrics, from expenditure associated with from volumes that have failed a metric. 
The extent of this adjustment could be far greater than is needed to return the DNO to the level of allowance assumed at FD, or to remove sufficient volumes to return the relevant metric to “pass” status.
</t>
    </r>
    <r>
      <rPr>
        <u/>
        <sz val="10"/>
        <rFont val="Verdana"/>
        <family val="2"/>
      </rPr>
      <t>Fix</t>
    </r>
    <r>
      <rPr>
        <sz val="10"/>
        <rFont val="Verdana"/>
        <family val="2"/>
      </rPr>
      <t xml:space="preserve">
The process that Ofgem will follow/ things it would consider when disallowing any volumes should be explained in much clearer detail in order to more appropriately constrain the quantum of disallowed volumes. 
As no adjustments are made if the DNO is within its ex ante allowances it would seem logical for any volume disallowance to be limited to returning the DNO to its ex ante allowance. Similarly, as no adjustments are made if the DNO is within the defined tolerance of the metric, it would seem logical that the extent of any adjustment goes no further than returning the DNO to a position where the metric is within the defined tolerance. 
In addition to the text in 4.5 setting out that adjustments can only be made if “the Authority is not satisfied that the expenditure above the ex ante allowance was justified”, the following further constraints to the extent of adjustments should be included:
•	The scope of any adjustment should be constrained to the sub-set of activities that the metric is designed to test. It would help to include a simple mapping table showing which metrics relate to which volume driver “activities”. (i.e. similar to the table shared on slide 5 of Ofgem’s deck from the load policy meeting of 7 December 2022). For example, it is illogical for the transformer metrics to adjust allowances for circuit work.
•	The extent of any volume disallowance should be constrained to be no greater than the smaller of:
o	The quantum required to return the DNO’s allowances to its original ex ante allowances at FD for the activities measured by the metric that has “failed”; and
o	The quantum needed to return the metric in question to a “pass” status.</t>
    </r>
  </si>
  <si>
    <t>RIIO-ED2 LRE Volume Drivers Governance Document
Chapter 2
Chapter 4
 RIIO-ED2 LRE Volume Drivers Workbook</t>
  </si>
  <si>
    <r>
      <t xml:space="preserve">The “check” to ex ante allowances to determine if volumes may be curtailed is not clearly defined in the RIIO-ED2 LRE Volume Drivers Governance Document, and contradicts the calculations in the RIIO-ED2 LRE Volume Drivers Workbook
</t>
    </r>
    <r>
      <rPr>
        <u/>
        <sz val="10"/>
        <rFont val="Verdana"/>
        <family val="2"/>
      </rPr>
      <t>Issue(s)</t>
    </r>
    <r>
      <rPr>
        <sz val="10"/>
        <rFont val="Verdana"/>
        <family val="2"/>
      </rPr>
      <t xml:space="preserve">
The “check” to ex ante allowances to determine if volumes may be curtailed is not clearly defined in the RIIO-ED2 LRE Volume Drivers Governance Document. For example:
•	The “ex ante allowances” that must be exceeded is inconsistently named in the RIIO-ED2 LRE Volume Drivers Governance Document but does not make it clear that it is the 5 year allowance at FD (excluding RPEs). It could be interpreted as an annual allowance amount. 
•	It is unclear what activities are to be included in the “ex ante allowances” i.e. the level of disaggregation at which the comparison is undertaken:
o	2.24 could be read to suggest that only the allowances relevant to the metric that has been failed will be considered;
o	4.2 simply refers to “ex ante allowances”, which could be interpreted as broadly as full Load Related Expenditure allowances or even full totex allowances; and
o	The RIIO-ED2 LRE Volume Drivers Workbook suggests that the comparison to be undertaken is to be based on all activities within the volume driver in question.
•	The description of the cumulative adjusted “costs” that are to be compared to the 5 year FD allowance refers to “efficient unit rates”. We assume that the intended comparator is adjusted allowances based on actual volumes (minus any that have been previously disallowed) multiplied by the relevant unit cost in SpC 3.9, but this is not clear in the way the guidance has been drafted.
In general, we think this calculation is more clearly set out in the RIIO-ED2 LRE Volume Drivers Workbook (although the lack of populated allowance values means that we cannot be certain). 
</t>
    </r>
    <r>
      <rPr>
        <u/>
        <sz val="10"/>
        <rFont val="Verdana"/>
        <family val="2"/>
      </rPr>
      <t xml:space="preserve">Consequence
</t>
    </r>
    <r>
      <rPr>
        <sz val="10"/>
        <rFont val="Verdana"/>
        <family val="2"/>
      </rPr>
      <t xml:space="preserve">This key calculation is unclear. Different interpretations of the required calculation could lead to volume adjustments being applied in very different scenarios.
As the RIIO-ED2 LRE Volume Drivers Governance Document conflicts with the RIIO-ED2 LRE Volume Drivers Workbook, it is unclear what status the calculation in the RIIO-ED2 LRE Volume Drivers Workbook has in this regard.
</t>
    </r>
    <r>
      <rPr>
        <u/>
        <sz val="10"/>
        <rFont val="Verdana"/>
        <family val="2"/>
      </rPr>
      <t>Fix</t>
    </r>
    <r>
      <rPr>
        <sz val="10"/>
        <rFont val="Verdana"/>
        <family val="2"/>
      </rPr>
      <t xml:space="preserve">
There are two broad options available here:
•	Make changes to improve the clarity of drafting of the “check” to ex ante allowances in the RIIO-ED2 LRE Volume Drivers Governance Document (see specifics below); or
•	Refer in the RIIO-ED2 LRE Volume Drivers Governance Document to the relevant calculations in the RIIO-ED2 LRE Volume Drivers Workbook, and remove specifics from the RIIO-ED2 LRE Volume Drivers Governance Document (using the same approach to cross referencing that is used to refer from PCFH to PCFM).
If the comparison is to be retained in the RIIO-ED2 LRE Volume Drivers Governance Document, we recommend that defined terms are created to cover:
•	The relevant ex ante allowances
o	5 year values
o	Excluding RPEs
•	The adjusted allowances that they are to be compared to 
o	Cumulative adjusted allowances for RIIO-ED2 years to date, based on actual volumes (minus any that have been previously disallowed) x unit costs in SpC 3.9, excluding associated RPEs
The RIIO-ED2 LRE Volume Drivers Governance Document would need to set out the scope / level of disaggregation at which the comparison is undertaken.</t>
    </r>
  </si>
  <si>
    <t>RIIO-ED2 LRE Volume Drivers Governance Document
Chapter 5</t>
  </si>
  <si>
    <r>
      <t xml:space="preserve">The scope of the review of the LRE Volume Drivers during RIIO-ED2 introduces regulatory uncertainty during the early years of the Price Control Period 
</t>
    </r>
    <r>
      <rPr>
        <u/>
        <sz val="10"/>
        <rFont val="Verdana"/>
        <family val="2"/>
      </rPr>
      <t>Issue</t>
    </r>
    <r>
      <rPr>
        <sz val="10"/>
        <rFont val="Verdana"/>
        <family val="2"/>
      </rPr>
      <t xml:space="preserve">
DNOs recognise that the LRE Volume Drivers are new mechanisms for RIIO-ED2 and agree that it is sensible to review their effectiveness after a few years’ operation.
The scope of the review of LRE Volume Drivers that is set out in chapter 5 of the RIIO-ED2 LRE Volume Drivers Governance Document is currently only defined at a high level. More work will be required during the early years of RIIO-ED2 to define the scope of this review more closely. We accept that the scope will be informed by the experience of operating the volume driver mechanism during the first few years of RIIO-ED2 and note that any changes that arise as a result of the review will be subject to the statutory modification process set out in S11A of the Electricity Act 1989. 
The expectation that SpC 3.9 may be modified during RIIO-ED2 creates some uncertainty regarding how allowances may be calculated for activities undertaken during the first years of RIIO-ED2. In particular:
•	Chapter 5 of the RIIO-ED2 LRE Volume Drivers Governance Document does not make it clear that the any modifications that arise as a consequence of the review will only apply going forward i.e. for Regulatory Years after the review has concluded. The chapter could be read as posing a risk of retrospective modifications to the licence. Our understanding, based on Ofgem’s response to issues log entry 133, is that any changes that arise as a consequence of the review would not act retrospectively.
•	The phrasing of the second bullet of paragraph 5.7 could be read to suggest than one outcome of the review might be reductions in the caps that apply to the volume drivers. Any such reduction could result in expenditure that DNOs had expected to be funded via the volume driver no longer being funded. We do not believe that Ofgem intends that the review could reduce the caps, i.e. this aspect of the review would only allow for increases to the caps.
</t>
    </r>
    <r>
      <rPr>
        <u/>
        <sz val="10"/>
        <rFont val="Verdana"/>
        <family val="2"/>
      </rPr>
      <t xml:space="preserve">Consequence
</t>
    </r>
    <r>
      <rPr>
        <sz val="10"/>
        <rFont val="Verdana"/>
        <family val="2"/>
      </rPr>
      <t xml:space="preserve">The potential for changes to be made as part of the review of LRE Volume Drivers that could affect allowances for activities undertaken during the first years of RIIO-ED2 undermines regulatory certainty and could result in delays to investment during the early years of RIIO-ED2.
</t>
    </r>
    <r>
      <rPr>
        <u/>
        <sz val="10"/>
        <rFont val="Verdana"/>
        <family val="2"/>
      </rPr>
      <t xml:space="preserve">Fix
</t>
    </r>
    <r>
      <rPr>
        <sz val="10"/>
        <rFont val="Verdana"/>
        <family val="2"/>
      </rPr>
      <t>An additional paragraph should be introduced in chapter 5 of the RIIO-ED2 LRE Volume Drivers Governance Document (as a new paragraph 5.6) setting out that:
Any changes agreed as a result of the review of LRE Volume Drivers will be enacted on a forward-looking basis. No changes will be made to allowances for volumes that have already been delivered.
An additional sentence should be added to the second bullet of paragraph 5.7 of the RIIO-ED2 LRE Volume Drivers Governance Document setting out that:
No reductions to the volume driver caps will be made as a result of the review of LRE Volume Drivers.
Additionally, discussions will be required between Ofgem and DNOs during RIIO-ED2 to further refine the scope of the review of LRE Volume Drivers. The outcome of these discussions may require changes to the RIIO-ED2 LRE Volume Drivers Governance Document. It is possible that the changes to the scope of the review may need to be made under S11A of the Electricity Act 1989.</t>
    </r>
  </si>
  <si>
    <t>An additional paragraph should be introduced in chapter 5 (new paragraph 5.6):
Any changes agreed as a result of the review of LRE Volume Drivers will be enacted on a forward-looking basis. No changes will be made to allowances for volumes that have already been delivered.
An additional sentence should be added to the second bullet of paragraph 5.7:
No reductions to the volume driver caps will be made as a result of the review of LRE Volume Drivers.</t>
  </si>
  <si>
    <t>DNO Common</t>
  </si>
  <si>
    <t>LRE Volume Driver Governance Document</t>
  </si>
  <si>
    <t xml:space="preserve">Ofgem has indicated that the workbook which forms part of the Load Related Expenditure Volume Drivers Governance Document will have specific guidance prepared for it to assist with the completion, interpretation and application of that workbook.  Ofgem has indicated that this will be made available to the licensees at the same time that the final licence modifications are published.  Ofgem has also suggested that there is no need for separate consultation on this as it has been discussed in general terms at a working group meeting.  We are concerned, however, that given the level of detail that guidance will contain, and its potential to have a direct impact on the calculation of allowed revenue, that a discussion at a meeting (prior to having seen a draft) does not constitute appropriate consultation.  We would appreciate it if Ofgem could confirm that the licensees will be given a proper opportunity to review and comment on that draft guidance.  We consider that should be possible without causing any disruption to the overall timetable for the adoption of these licence modifications. </t>
  </si>
  <si>
    <r>
      <t xml:space="preserve">Difficulty identifying, confirming and documenting ex ante allowance values for load related activities
The LRE Volume Drivers Workbook must be populated with fixed DNO-specific data prior to modification notices being issued
</t>
    </r>
    <r>
      <rPr>
        <u/>
        <sz val="10"/>
        <rFont val="Verdana"/>
        <family val="2"/>
      </rPr>
      <t xml:space="preserve">Issue
</t>
    </r>
    <r>
      <rPr>
        <sz val="10"/>
        <rFont val="Verdana"/>
        <family val="2"/>
      </rPr>
      <t xml:space="preserve">The version of the LRE Volume Drivers Workbook that was issued for the statutory consultation has not been populated with important, fixed DNO-specific data. For example, it has not been populated with the ex ante allowances which are required to determine whether any failed metrics may result in volumes being disallowed.   
</t>
    </r>
    <r>
      <rPr>
        <u/>
        <sz val="10"/>
        <rFont val="Verdana"/>
        <family val="2"/>
      </rPr>
      <t>Consequence</t>
    </r>
    <r>
      <rPr>
        <sz val="10"/>
        <rFont val="Verdana"/>
        <family val="2"/>
      </rPr>
      <t xml:space="preserve">
DNOs have been unable to review the version of the LRE Volume Drivers Workbook that will ultimately be used to set allowances, to check that they agree with the values included within it or to check the operation of the LRE Volume Drivers Workbook with relevant values populated.
</t>
    </r>
    <r>
      <rPr>
        <u/>
        <sz val="10"/>
        <rFont val="Verdana"/>
        <family val="2"/>
      </rPr>
      <t xml:space="preserve">Fix
</t>
    </r>
    <r>
      <rPr>
        <sz val="10"/>
        <rFont val="Verdana"/>
        <family val="2"/>
      </rPr>
      <t>Provide a copy of the LRE Volume Drivers Workbook that has been populated with individual licensee data so that each DNO can check its intended operation prior to modification notices being issued.</t>
    </r>
  </si>
  <si>
    <r>
      <t xml:space="preserve">LRE Volume Drivers </t>
    </r>
    <r>
      <rPr>
        <b/>
        <sz val="10"/>
        <rFont val="Verdana"/>
        <family val="2"/>
      </rPr>
      <t>Workbook</t>
    </r>
  </si>
  <si>
    <t>Load Related Expenditure general
SpC 3.2
SpC 3.9
SpC 3.11
RIIO-ED2 LRE Volume Drivers Governance Document, para 2.14</t>
  </si>
  <si>
    <r>
      <t xml:space="preserve">RIIO-ED2 load “closeout” Load Related Expenditure allowance adjustments are incomplete and unclear.
</t>
    </r>
    <r>
      <rPr>
        <u/>
        <sz val="10"/>
        <rFont val="Verdana"/>
        <family val="2"/>
      </rPr>
      <t>Issue(s)</t>
    </r>
    <r>
      <rPr>
        <sz val="10"/>
        <rFont val="Verdana"/>
        <family val="2"/>
      </rPr>
      <t xml:space="preserve">
All DNOs agree that the net to gross adjustment for Load Related Expenditure (SpC 3.11) should not be modified into the RIIO-ED2 licence. Additionally, some DNOs have concerns with other aspects of Ofgem’s policy approach to RIIO-ED2 load closeout that they will respond on separately. Without prejudice to those policy concerns, the adjustments to Load Related Expenditure allowances that are to be made at the end of RIIO-ED2 are incomplete, inconsistently drafted and do not appropriately acknowledge the potential interactions between the various adjustments. 
•	The adjustment to be made to Load Related Expenditure allowances at the end of RIIO-ED2 if a DNO has spent less than 80% of FD allowances (referred to in FD core para 3.18) has not been incorporated into the licence at all.
•	The adjustment to flexibility services allowances is only briefly documented in the RIIO-ED2 LRE Volume Drivers Governance Document (para 2.14) and is not referred to in SpC 3.9 itself. The drafting of this adjustment also fails to recognise that, provided that the reduced expenditure on flexibility services arises due to lower than anticipated volumes, the volume driver mechanism will have already operated to remove the associated allowances. The adjustment also operates based on spend rather than re-calculated allowances and seems to have the effect of removing any outperformance or under performance that would otherwise have been taken account of via TIM. 
•	The end of period net to gross adjustment under SpC 3.11 is unable to take account of the two other end-of-period adjustments to Load Related Expenditure allowances (3.11.9). 
</t>
    </r>
    <r>
      <rPr>
        <u/>
        <sz val="10"/>
        <rFont val="Verdana"/>
        <family val="2"/>
      </rPr>
      <t>Consequence</t>
    </r>
    <r>
      <rPr>
        <sz val="10"/>
        <rFont val="Verdana"/>
        <family val="2"/>
      </rPr>
      <t xml:space="preserve">
The gaps in and wording of existing drafting leads to a lack of clarity of the intended allowance adjustments that may be made at the end of RIIO-ED2.
At present, therefore, there is significant potential for these adjustments to double count each other or to double count the adjustments made mid-RIIO-ED2 via the volume driver or re-opener mechanisms.
This makes it difficult for DNOs to reasonably foresee how the conditions will operate and revenue will be affected.
It is also not possible for DNOs to predict the associated allowance changes when setting use of system charges for Regulatory Years within RIIO-ED2.
</t>
    </r>
    <r>
      <rPr>
        <u/>
        <sz val="10"/>
        <rFont val="Verdana"/>
        <family val="2"/>
      </rPr>
      <t>Fix</t>
    </r>
    <r>
      <rPr>
        <sz val="10"/>
        <rFont val="Verdana"/>
        <family val="2"/>
      </rPr>
      <t xml:space="preserve">
The end of period allowance adjustments all need to be drafted in a way that (a) include all relevant adjustments, (b) explain how the various end of period calculations interact with each other and (c) also take account of allowance adjustments that have already been made during the course of RIIO-ED2. 
This may be easier to achieve by incorporating all tend of period adjustments into one RIIO-ED2 load closeout licence condition.
Some specifics:
•	The adjustment to be made to Load Related Expenditure allowances at the end of RIIO-ED2 if a DNO has spent less than 80% of FD allowances (FD core para 3.18) needs to be incorporated into the licence. While the specific details of the assessment may be subject to a close-out consultation, the licence should recognise that 80% of allowances is a trigger for an assessment of a potential adjustment. Without such visibility licensees have no reference for what value of expenditure would attract an adjustment.
o	The inclusion of such an adjustment would be consistent with the approach taken during the modification of the RIIO-ED1 licence by the inclusion of potential end of Price Control Period adjustments in CRC3G.
o	Some of the drafting and algebra in CRC3G could be used in drafting an equivalent adjustment for RIIO-ED2. 
o	This adjustment should be very clearly constrained to the ex ante funding provided for the sub-set of Load Related Expenditure that matches the scope of the Load Related Expenditure Re-opener i.e. it does not apply to ex ante allowances for flexibility services or any other activities that fall within the scope of the volume drivers.  
•	The end of period adjustment for flexibility services needs further thought:
o	If the intent is to true-up for the actual volumes and nature of flexibility service contracts delivered during RIIO-ED2, the volume driver (as drafted in the statutory consultation) will already achieve this. In that case no further adjustment is required.
o	If the intent is to somehow true up for actual spend, care needs to be given to both the incentive properties of such an approach and the associated drafting. If such an adjustment is required, it must be documented in the special condition, in order to avoid any apparent conflict between the condition and the guidance.
o	Note that this issue interacts with the issues set out in other issues log entries (the operation of the volume driver for flexibility services during RIIO-ED2).
•	The drafting of the net to gross condition needs to clearly show how the adjustments in SpC 3.11 will be calculated in a way that avoids double counting the other RIIO-ED2 closeout adjustments.</t>
    </r>
  </si>
  <si>
    <t>SpC 3.9
RIIO-ED2 LRE Volume Drivers Governance Document
LRE Volume Drivers Workbook</t>
  </si>
  <si>
    <r>
      <t xml:space="preserve">Legal status of documents/ modifications has not been consistently implemented, and document hierarchy is unclear
</t>
    </r>
    <r>
      <rPr>
        <u/>
        <sz val="10"/>
        <rFont val="Verdana"/>
        <family val="2"/>
      </rPr>
      <t xml:space="preserve">Issue(s)
</t>
    </r>
    <r>
      <rPr>
        <sz val="10"/>
        <rFont val="Verdana"/>
        <family val="2"/>
      </rPr>
      <t xml:space="preserve">We recognise that Ofgem proposes changes to the legal status of some of the various documents or modifications associated with the suite of Load Related Expenditure uncertainty mechanisms from those previously consulted on. DNOs have different views on the acceptability of the proposed legal status changes and will share concerns directly. Without prejudice to some DNOs’ views that the status should not change, the following issues relate to the enactment of the proposed change: 
The change in legal status has not been enacted consistently across all documents. For example:
•	SpC 3.9 sets out that the Load Related Expenditure Volume Drivers Governance Document has the status of a licence instrument that is part of SpC 3.9 (i.e. suggests it has the status of a licence condition), whereas paragraph 1.5 of the RIIO-ED2 LRE Volume Drivers Governance Document sets out that “this Governance Document is subordinate to the licence”; and 
•	Para 2.17 of the RIIO-ED2 LRE Volume Drivers Governance Document sets out that the LRE Volume Drivers Workbook “forms part of this LRE Volume Drivers Governance Document”, suggesting that it also has the status of a licence condition. However, the same paragraph also states that it “will form part of the RRPs”, suggesting that it therefore has the status of an Associated Document (i.e. a RIG) 
The suite of documents does not set out the legal hierarchy between the various documents that should be followed in the event of a conflict between documents. 
No guidance has been provided on the population of the LRE Volume Drivers Workbook or the timing of any required data submissions. Ofgem has indicated that this will be made available to the DNOs at the same time that the modification notices are published. This will, therefore, not be available in time to allow DNOs to consider whether the LRE Volume Drivers Workbook is acceptable as a document that may have the status of a licence condition. DNOs should be given a proper opportunity to review and comment on that draft guidance prior to modification notices being published.
No change has been made to the definition of Associated Document to remove the volume driver documents for the scope of that term.
</t>
    </r>
    <r>
      <rPr>
        <u/>
        <sz val="10"/>
        <rFont val="Verdana"/>
        <family val="2"/>
      </rPr>
      <t xml:space="preserve">Consequence
</t>
    </r>
    <r>
      <rPr>
        <sz val="10"/>
        <rFont val="Verdana"/>
        <family val="2"/>
      </rPr>
      <t xml:space="preserve">The inconsistency in articulation of the legal status of the various documents creates confusion about the status of the various documents, the process that would need to be followed to modify them and any appeal rights that would be afforded at any future modification. 
The lack of a formal hierarchy means that we cannot fully assess the impact of the conflicts between the various documents that we have identified to date or any that are identified at a future date. 
The LRE Volume Drivers Workbook requires data that DNOs have not routinely reported. It may be subject to differences in interpretation. This could result in different allowance adjustments being applied for different DNOs simply because of differences in interpretation.
</t>
    </r>
    <r>
      <rPr>
        <u/>
        <sz val="10"/>
        <rFont val="Verdana"/>
        <family val="2"/>
      </rPr>
      <t xml:space="preserve">Fix
</t>
    </r>
    <r>
      <rPr>
        <sz val="10"/>
        <rFont val="Verdana"/>
        <family val="2"/>
      </rPr>
      <t xml:space="preserve">Confirm intended legal status of the various documents making up the suite of Load Related Expenditure uncertainty mechanisms, and draft consistently in all documents. 
Include a formal legal hierarchy between the various documents, following the style used for the equivalent hierarchy in the PCFH (PCFH para 1.5). The scope of this hierarchy list should include SpC 3.2, SpC 3.9, SpC 3.11, Load Related Expenditure Volume Drivers Governance Document, RIIO-2 Re-opener Guidance and Application Requirements Document, LRE Volume Drivers Workbook, PCFM, Associated Documents including the PCFM Guidance, RIIO-ED2 Final Determinations. 
Provide detailed guidance on how the LRE Volume Drivers Workbook is to be populated by DNOs. If the RIIO-ED2 LRE Volume Drivers Workbook is to have the status of a licence condition, the associated guidance must be available in time for DNOs to make a formal decision about the acceptability of the new condition. 
If any of the various volume driver documents are to hold the status of a licence condition, explicitly remove the relevant documents from the scope of the defined term “Associated Document”, following the approach used for ED2 Price Control Financial Instruments. 
</t>
    </r>
  </si>
  <si>
    <t>SpC 3.9 
LRE Volume Drivers Workbook</t>
  </si>
  <si>
    <r>
      <t xml:space="preserve">Incorporation of flexibility services into SpC 3.9 is ambiguously implemented, and contradicts some of the calculations in the LRE Volume Drivers Workbook
The allowance calculations to incorporate flexibility services into the volume driver are not clearly written, are contradictory between SpC 3.9 and the RIIO-ED2 LRE Volume Drivers Workbook and can be subject to different interpretations.
DNOs discussed the confusion with the drafting of allowance adjustments related to flexibility services with Ofgem during the load policy meeting on 10 January 2023. Ofgem agreed to particularly revisit this area of drafting to ensure that it is aligned with policy intent.
</t>
    </r>
    <r>
      <rPr>
        <u/>
        <sz val="10"/>
        <rFont val="Verdana"/>
        <family val="2"/>
      </rPr>
      <t>Issue</t>
    </r>
    <r>
      <rPr>
        <sz val="10"/>
        <rFont val="Verdana"/>
        <family val="2"/>
      </rPr>
      <t xml:space="preserve">
The algebra in SpC 3.9 used to calculate the unit cost for flexibility services contracts contradicts the calculations in the LRE Volume Drivers Workbook. For example:
•	SpC 3.9 sets out that the unit cost calculation uses WACC for year t (presumably the year in which the flexibility contract commences) and sets out that WACC is defined in the PCFH (which will calculate different annual WACC values) whereas the LRE Volume Drivers Workbook is populated with just one WACC value that is used in all years of RIIO-ED2.
•	SpC 3.9 provides no constraint to the forecast number of years of reinforcement deferral, whereas LRE Volume Drivers Workbook seems to constrain the maximum number of deferral years to 5 years.
</t>
    </r>
    <r>
      <rPr>
        <u/>
        <sz val="10"/>
        <rFont val="Verdana"/>
        <family val="2"/>
      </rPr>
      <t xml:space="preserve">Consequence
</t>
    </r>
    <r>
      <rPr>
        <sz val="10"/>
        <rFont val="Verdana"/>
        <family val="2"/>
      </rPr>
      <t xml:space="preserve">It is unclear whether the algebra for calculating flexibility services unit costs in SpC 3.9 or in the RIIO-ED2 LRE Volume Drivers Workbook should be followed to calculate allowances associated with flexibility services.
</t>
    </r>
    <r>
      <rPr>
        <u/>
        <sz val="10"/>
        <rFont val="Verdana"/>
        <family val="2"/>
      </rPr>
      <t xml:space="preserve">Fix
</t>
    </r>
    <r>
      <rPr>
        <sz val="10"/>
        <rFont val="Verdana"/>
        <family val="2"/>
      </rPr>
      <t>To address the difference in how WACC is applied to unit cost calculations:
•	We assume that the annual WACC values calculated via the PCFH methodology should be used to calculate unit costs. With the WACC for the year in which the flexibility contract commences being used to calculate the unit cost (i.e. no need to forecast future changes in WACC – because the investment decision would be made based on the prevailing WACC).
•	To achieve this, no change is needed in SpC 3.9, but the RIIO-ED2 LRE Volume Drivers Workbook would need to be evolved to 
o	include 5 cells that would be populated with the annual WACC values for each year (to align with PCFM);
o	replicate the flexibility unit cost calculations (currently cells K89: O95) to create 5 annual sets of unit costs (so all unit costs for flexibility contracts let in 2023-24 would be based on the 2023-24 WACC, etc); and  
o	update the formula for the unit cost calculations to point to the annual unit costs.
To address the difference in the definition of the number of years deferral that can be included in the unit cost calculation:
•	Confirm Ofgem’s policy intent here.
•	Ensure that both SpC 3.9 and the RIIO-ED2 LRE Volume Drivers Workbook implement that policy in an internally consistent manner, either by adding additional “Contract length” columns/ different formulaic structure in the RIIO-ED2 LRE Volume Drivers Workbook or by amending the definition of “n” in SpC 3.9.</t>
    </r>
  </si>
  <si>
    <t>SpC 3.9
RIIO-ED2 LRE Volume Drivers Workbook 
RIIO-ED2 LRE Volume Drivers Governance Document</t>
  </si>
  <si>
    <r>
      <t xml:space="preserve">Incorporation of flexibility services into SpC 3.9 is ambiguously implemented, and contradicts some of the calculations in the LRE Volume Drivers Workbook
The allowance calculations to incorporate flexibility services into the volume driver are not clearly written, are contradictory between SpC 3.9 and the RIIO-ED2 LRE Volume Drivers Workbook and can be subject to different interpretations.
DNOs discussed the confusion with the drafting of allowance adjustments related to flexibility services with Ofgem during the load policy meeting on 10 January 2023. Ofgem agreed to particularly revisit this area of drafting to ensure that it is aligned with policy intent.
</t>
    </r>
    <r>
      <rPr>
        <u/>
        <sz val="10"/>
        <rFont val="Verdana"/>
        <family val="2"/>
      </rPr>
      <t xml:space="preserve">Issue
</t>
    </r>
    <r>
      <rPr>
        <sz val="10"/>
        <rFont val="Verdana"/>
        <family val="2"/>
      </rPr>
      <t xml:space="preserve">It is not clear in SpC 3.9 nor the RIIO-ED2 LRE Volume Drivers Workbook whether a flexibility contract that runs for a number of years should only be counted once, presumably in the first year of the contract, or in each year that the flexibility contract is put in place. 
</t>
    </r>
    <r>
      <rPr>
        <u/>
        <sz val="10"/>
        <rFont val="Verdana"/>
        <family val="2"/>
      </rPr>
      <t xml:space="preserve">Consequence
</t>
    </r>
    <r>
      <rPr>
        <sz val="10"/>
        <rFont val="Verdana"/>
        <family val="2"/>
      </rPr>
      <t xml:space="preserve">Different interpretations could lead to the unit cost for any one project being allowed multiple times. 
</t>
    </r>
    <r>
      <rPr>
        <u/>
        <sz val="10"/>
        <rFont val="Verdana"/>
        <family val="2"/>
      </rPr>
      <t xml:space="preserve">Fix
</t>
    </r>
    <r>
      <rPr>
        <sz val="10"/>
        <rFont val="Verdana"/>
        <family val="2"/>
      </rPr>
      <t>This should be clarified in the RIIO-ED2 LRE Volume Drivers Governance Document, ensuring that the “counting” of any contract is applied internally consistently with the calculation of the associated unit cost.</t>
    </r>
  </si>
  <si>
    <t>RIIO-ED2 LRE Volume Drivers Workbook
RIIO-ED2 LRE Volume Drivers Governance Document</t>
  </si>
  <si>
    <r>
      <t xml:space="preserve">Incorporation of flexibility services into SpC 3.9 is ambiguously implemented, and contradicts some of the calculations in the LRE Volume Drivers Workbook
The allowance calculations to incorporate flexibility services into the volume driver are not clearly written, are contradictory between SpC 3.9 and the RIIO-ED2 LRE Volume Drivers Workbook and can be subject to different interpretations.
DNOs discussed the confusion with the drafting of allowance adjustments related to flexibility services with Ofgem during the load policy meeting on 10 January 2023. Ofgem agreed to particularly revisit this area of drafting to ensure that it is aligned with policy intent.
</t>
    </r>
    <r>
      <rPr>
        <u/>
        <sz val="10"/>
        <rFont val="Verdana"/>
        <family val="2"/>
      </rPr>
      <t xml:space="preserve">Issue
</t>
    </r>
    <r>
      <rPr>
        <sz val="10"/>
        <rFont val="Verdana"/>
        <family val="2"/>
      </rPr>
      <t xml:space="preserve">No reporting mechanism has been provided in the RIIO-ED2 LRE Volume Drivers Workbook to capture the data required by paragraph 5.8 of the RIIO-ED2 LRE Volume Drivers Governance Document (reporting of information for each asset where flexibility has been used to defer investment). 
</t>
    </r>
    <r>
      <rPr>
        <u/>
        <sz val="10"/>
        <rFont val="Verdana"/>
        <family val="2"/>
      </rPr>
      <t xml:space="preserve">Consequence
</t>
    </r>
    <r>
      <rPr>
        <sz val="10"/>
        <rFont val="Verdana"/>
        <family val="2"/>
      </rPr>
      <t xml:space="preserve">As this data will be required to be captured from 1 April 2023, and data capture systems put in place to achieve this, DNOs need sight of Ofgem’s proposed format in order to capture data in the required format.
</t>
    </r>
    <r>
      <rPr>
        <u/>
        <sz val="10"/>
        <rFont val="Verdana"/>
        <family val="2"/>
      </rPr>
      <t xml:space="preserve">Fix
</t>
    </r>
    <r>
      <rPr>
        <sz val="10"/>
        <rFont val="Verdana"/>
        <family val="2"/>
      </rPr>
      <t>Ofgem should provide DNOs with sight of any standard reporting requirements and guidance as soon as possible. 
If this data is to be reported in the RIIO-ED2 LRE Volume Drivers Workbook, the reporting requirements and associated guidance would need to be incorporated in time for the early February modification notice being issued. Otherwise, a full licence modification process would be required to incorporate the additional requirements would not fall within the self-modification rules set out in Part C of SpC 3.9.</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</si>
</sst>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u/>
      <sz val="10"/>
      <name val="Verdana"/>
      <family val="2"/>
    </font>
    <font>
      <b/>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7">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0" fillId="0" borderId="1" xfId="0" applyFill="1" applyBorder="1" applyAlignment="1">
      <alignment vertical="center" wrapText="1"/>
    </xf>
    <xf numFmtId="0" fontId="0" fillId="2" borderId="1" xfId="0" applyNumberFormat="1" applyFill="1" applyBorder="1" applyAlignment="1">
      <alignment horizontal="right" vertical="center"/>
    </xf>
    <xf numFmtId="0" fontId="4" fillId="2" borderId="1" xfId="0" applyFont="1" applyFill="1" applyBorder="1" applyAlignment="1">
      <alignment horizontal="center" vertical="center" wrapText="1"/>
    </xf>
    <xf numFmtId="0" fontId="4" fillId="2" borderId="1" xfId="0" applyFont="1" applyFill="1" applyBorder="1" applyAlignment="1">
      <alignment vertical="top" wrapText="1"/>
    </xf>
    <xf numFmtId="0" fontId="4" fillId="0" borderId="1" xfId="0" applyFont="1" applyBorder="1" applyAlignment="1">
      <alignment horizontal="center" vertical="center" wrapText="1"/>
    </xf>
    <xf numFmtId="0" fontId="0" fillId="2" borderId="1" xfId="0" applyFill="1" applyBorder="1" applyAlignment="1">
      <alignment horizontal="center" vertical="center" wrapText="1"/>
    </xf>
    <xf numFmtId="0" fontId="0" fillId="2" borderId="1" xfId="0" applyFill="1" applyBorder="1" applyAlignment="1">
      <alignment horizontal="left" vertical="top" wrapText="1"/>
    </xf>
    <xf numFmtId="0" fontId="0" fillId="2" borderId="1" xfId="0" applyFill="1" applyBorder="1" applyAlignment="1">
      <alignment vertical="top" wrapText="1"/>
    </xf>
    <xf numFmtId="0" fontId="3" fillId="3" borderId="1" xfId="0" applyFont="1"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3" borderId="4" xfId="0"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1"/>
  <sheetViews>
    <sheetView tabSelected="1" zoomScaleNormal="100" workbookViewId="0">
      <selection activeCell="E10" sqref="E10"/>
    </sheetView>
  </sheetViews>
  <sheetFormatPr defaultColWidth="9" defaultRowHeight="12.75" x14ac:dyDescent="0.2"/>
  <cols>
    <col min="1" max="1" width="9" style="9"/>
    <col min="2" max="2" width="20.75" style="9" customWidth="1"/>
    <col min="3" max="3" width="10.875" style="9" customWidth="1"/>
    <col min="4" max="4" width="19.25" style="9" customWidth="1"/>
    <col min="5" max="5" width="71.125"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23" t="s">
        <v>0</v>
      </c>
      <c r="B1" s="23"/>
      <c r="C1" s="24" t="s">
        <v>13</v>
      </c>
      <c r="D1" s="25"/>
      <c r="E1" s="25"/>
      <c r="F1" s="25"/>
      <c r="G1" s="25"/>
      <c r="H1" s="25"/>
      <c r="I1" s="26"/>
    </row>
    <row r="2" spans="1:9" x14ac:dyDescent="0.2">
      <c r="A2" s="23" t="s">
        <v>10</v>
      </c>
      <c r="B2" s="23"/>
      <c r="C2" s="24" t="s">
        <v>11</v>
      </c>
      <c r="D2" s="25"/>
      <c r="E2" s="25"/>
      <c r="F2" s="25"/>
      <c r="G2" s="25"/>
      <c r="H2" s="25"/>
      <c r="I2" s="26"/>
    </row>
    <row r="3" spans="1:9" ht="25.5" x14ac:dyDescent="0.2">
      <c r="A3" s="1" t="s">
        <v>1</v>
      </c>
      <c r="B3" s="1" t="s">
        <v>2</v>
      </c>
      <c r="C3" s="1" t="s">
        <v>3</v>
      </c>
      <c r="D3" s="1" t="s">
        <v>4</v>
      </c>
      <c r="E3" s="1" t="s">
        <v>5</v>
      </c>
      <c r="F3" s="1" t="s">
        <v>6</v>
      </c>
      <c r="G3" s="1" t="s">
        <v>7</v>
      </c>
      <c r="H3" s="1" t="s">
        <v>8</v>
      </c>
      <c r="I3" s="1" t="s">
        <v>9</v>
      </c>
    </row>
    <row r="4" spans="1:9" s="10" customFormat="1" ht="38.25" x14ac:dyDescent="0.2">
      <c r="A4" s="4">
        <v>1</v>
      </c>
      <c r="B4" s="3">
        <v>44918</v>
      </c>
      <c r="C4" s="5" t="s">
        <v>12</v>
      </c>
      <c r="D4" s="5">
        <v>2.1</v>
      </c>
      <c r="E4" s="15" t="s">
        <v>14</v>
      </c>
      <c r="F4" s="5"/>
      <c r="G4" s="6"/>
      <c r="H4" s="5"/>
      <c r="I4" s="4"/>
    </row>
    <row r="5" spans="1:9" s="10" customFormat="1" x14ac:dyDescent="0.2">
      <c r="A5" s="4">
        <v>2</v>
      </c>
      <c r="B5" s="3">
        <v>44918</v>
      </c>
      <c r="C5" s="5" t="s">
        <v>12</v>
      </c>
      <c r="D5" s="4" t="s">
        <v>15</v>
      </c>
      <c r="E5" s="5" t="s">
        <v>27</v>
      </c>
      <c r="F5" s="5"/>
      <c r="G5" s="6"/>
      <c r="H5" s="5"/>
      <c r="I5" s="4"/>
    </row>
    <row r="6" spans="1:9" s="10" customFormat="1" ht="25.5" x14ac:dyDescent="0.2">
      <c r="A6" s="4">
        <v>3</v>
      </c>
      <c r="B6" s="3">
        <v>44918</v>
      </c>
      <c r="C6" s="5" t="s">
        <v>12</v>
      </c>
      <c r="D6" s="4" t="s">
        <v>15</v>
      </c>
      <c r="E6" s="5" t="s">
        <v>28</v>
      </c>
      <c r="F6" s="5"/>
      <c r="G6" s="6"/>
      <c r="H6" s="5"/>
      <c r="I6" s="4"/>
    </row>
    <row r="7" spans="1:9" s="10" customFormat="1" ht="38.25" x14ac:dyDescent="0.2">
      <c r="A7" s="5">
        <v>4</v>
      </c>
      <c r="B7" s="3">
        <v>44918</v>
      </c>
      <c r="C7" s="5" t="s">
        <v>12</v>
      </c>
      <c r="D7" s="4" t="s">
        <v>15</v>
      </c>
      <c r="E7" s="5" t="s">
        <v>29</v>
      </c>
      <c r="F7" s="5"/>
      <c r="G7" s="6"/>
      <c r="H7" s="5"/>
      <c r="I7" s="4"/>
    </row>
    <row r="8" spans="1:9" s="10" customFormat="1" ht="38.25" x14ac:dyDescent="0.2">
      <c r="A8" s="5">
        <v>5</v>
      </c>
      <c r="B8" s="3">
        <v>44918</v>
      </c>
      <c r="C8" s="5" t="s">
        <v>12</v>
      </c>
      <c r="D8" s="5">
        <v>2.17</v>
      </c>
      <c r="E8" s="5" t="s">
        <v>16</v>
      </c>
      <c r="F8" s="5"/>
      <c r="G8" s="6"/>
      <c r="H8" s="5"/>
      <c r="I8" s="5"/>
    </row>
    <row r="9" spans="1:9" s="10" customFormat="1" ht="25.5" x14ac:dyDescent="0.2">
      <c r="A9" s="5">
        <v>6</v>
      </c>
      <c r="B9" s="3">
        <v>44918</v>
      </c>
      <c r="C9" s="5" t="s">
        <v>12</v>
      </c>
      <c r="D9" s="5">
        <v>2.21</v>
      </c>
      <c r="E9" s="5" t="s">
        <v>30</v>
      </c>
      <c r="F9" s="5"/>
      <c r="G9" s="5"/>
      <c r="H9" s="5"/>
      <c r="I9" s="4"/>
    </row>
    <row r="10" spans="1:9" ht="25.5" x14ac:dyDescent="0.2">
      <c r="A10" s="2">
        <v>7</v>
      </c>
      <c r="B10" s="3">
        <v>44918</v>
      </c>
      <c r="C10" s="5" t="s">
        <v>12</v>
      </c>
      <c r="D10" s="5">
        <v>2.2400000000000002</v>
      </c>
      <c r="E10" s="2" t="s">
        <v>31</v>
      </c>
      <c r="F10" s="2"/>
      <c r="G10" s="2"/>
      <c r="H10" s="2"/>
      <c r="I10" s="2"/>
    </row>
    <row r="11" spans="1:9" ht="38.25" x14ac:dyDescent="0.2">
      <c r="A11" s="2">
        <v>8</v>
      </c>
      <c r="B11" s="3">
        <v>44918</v>
      </c>
      <c r="C11" s="5" t="s">
        <v>12</v>
      </c>
      <c r="D11" s="7" t="s">
        <v>17</v>
      </c>
      <c r="E11" s="7" t="s">
        <v>25</v>
      </c>
      <c r="F11" s="2"/>
      <c r="G11" s="2"/>
      <c r="H11" s="2"/>
      <c r="I11" s="4"/>
    </row>
    <row r="12" spans="1:9" ht="38.25" x14ac:dyDescent="0.2">
      <c r="A12" s="2">
        <v>9</v>
      </c>
      <c r="B12" s="3">
        <v>44918</v>
      </c>
      <c r="C12" s="5" t="s">
        <v>12</v>
      </c>
      <c r="D12" s="7">
        <v>2.33</v>
      </c>
      <c r="E12" s="7" t="s">
        <v>34</v>
      </c>
      <c r="F12" s="2"/>
      <c r="G12" s="2"/>
      <c r="H12" s="2"/>
      <c r="I12" s="4"/>
    </row>
    <row r="13" spans="1:9" ht="38.25" x14ac:dyDescent="0.2">
      <c r="A13" s="2">
        <v>10</v>
      </c>
      <c r="B13" s="3">
        <v>44918</v>
      </c>
      <c r="C13" s="5" t="s">
        <v>12</v>
      </c>
      <c r="D13" s="8" t="s">
        <v>18</v>
      </c>
      <c r="E13" s="8" t="s">
        <v>33</v>
      </c>
      <c r="F13" s="2"/>
      <c r="G13" s="2"/>
      <c r="H13" s="2"/>
      <c r="I13" s="4"/>
    </row>
    <row r="14" spans="1:9" x14ac:dyDescent="0.2">
      <c r="A14" s="2">
        <v>11</v>
      </c>
      <c r="B14" s="3">
        <v>44918</v>
      </c>
      <c r="C14" s="5" t="s">
        <v>12</v>
      </c>
      <c r="D14" s="8">
        <v>5.3</v>
      </c>
      <c r="E14" s="8" t="s">
        <v>32</v>
      </c>
      <c r="F14" s="2"/>
      <c r="G14" s="2"/>
      <c r="H14" s="2"/>
      <c r="I14" s="2"/>
    </row>
    <row r="15" spans="1:9" ht="63.75" x14ac:dyDescent="0.2">
      <c r="A15" s="2">
        <v>12</v>
      </c>
      <c r="B15" s="11">
        <v>44929</v>
      </c>
      <c r="C15" s="5" t="s">
        <v>12</v>
      </c>
      <c r="D15" s="4" t="s">
        <v>19</v>
      </c>
      <c r="E15" s="15" t="s">
        <v>20</v>
      </c>
      <c r="F15" s="15" t="s">
        <v>21</v>
      </c>
      <c r="G15" s="2"/>
      <c r="H15" s="2"/>
      <c r="I15" s="2"/>
    </row>
    <row r="16" spans="1:9" ht="102" x14ac:dyDescent="0.2">
      <c r="A16" s="2">
        <v>13</v>
      </c>
      <c r="B16" s="11">
        <v>44929</v>
      </c>
      <c r="C16" s="5" t="s">
        <v>12</v>
      </c>
      <c r="D16" s="4" t="s">
        <v>22</v>
      </c>
      <c r="E16" s="5" t="s">
        <v>36</v>
      </c>
      <c r="F16" s="5"/>
      <c r="G16" s="2"/>
      <c r="H16" s="2"/>
      <c r="I16" s="4"/>
    </row>
    <row r="17" spans="1:9" ht="38.25" x14ac:dyDescent="0.2">
      <c r="A17" s="2">
        <v>14</v>
      </c>
      <c r="B17" s="11">
        <v>44929</v>
      </c>
      <c r="C17" s="5" t="s">
        <v>12</v>
      </c>
      <c r="D17" s="4" t="s">
        <v>23</v>
      </c>
      <c r="E17" s="5" t="s">
        <v>24</v>
      </c>
      <c r="F17" s="5"/>
      <c r="G17" s="6"/>
      <c r="H17" s="5"/>
      <c r="I17" s="2"/>
    </row>
    <row r="18" spans="1:9" x14ac:dyDescent="0.2">
      <c r="A18" s="2">
        <v>15</v>
      </c>
      <c r="B18" s="3">
        <v>44930</v>
      </c>
      <c r="C18" s="5" t="s">
        <v>12</v>
      </c>
      <c r="D18" s="16">
        <v>2.33</v>
      </c>
      <c r="E18" s="5" t="s">
        <v>26</v>
      </c>
      <c r="F18" s="5"/>
      <c r="G18" s="6"/>
      <c r="H18" s="5"/>
      <c r="I18" s="2"/>
    </row>
    <row r="19" spans="1:9" x14ac:dyDescent="0.2">
      <c r="A19" s="2">
        <v>16</v>
      </c>
      <c r="B19" s="3">
        <v>44930</v>
      </c>
      <c r="C19" s="5" t="s">
        <v>12</v>
      </c>
      <c r="D19" s="4">
        <v>2.54</v>
      </c>
      <c r="E19" s="5" t="s">
        <v>35</v>
      </c>
      <c r="F19" s="5"/>
      <c r="G19" s="2"/>
      <c r="H19" s="2"/>
      <c r="I19" s="2"/>
    </row>
    <row r="20" spans="1:9" ht="409.5" x14ac:dyDescent="0.2">
      <c r="A20" s="2">
        <v>17</v>
      </c>
      <c r="B20" s="3">
        <v>44942</v>
      </c>
      <c r="C20" s="17" t="s">
        <v>37</v>
      </c>
      <c r="D20" s="17" t="s">
        <v>38</v>
      </c>
      <c r="E20" s="14" t="s">
        <v>39</v>
      </c>
      <c r="F20" s="8"/>
      <c r="G20" s="2"/>
      <c r="H20" s="2"/>
      <c r="I20" s="4"/>
    </row>
    <row r="21" spans="1:9" ht="409.5" x14ac:dyDescent="0.2">
      <c r="A21" s="2">
        <v>18</v>
      </c>
      <c r="B21" s="3">
        <v>44942</v>
      </c>
      <c r="C21" s="17" t="s">
        <v>37</v>
      </c>
      <c r="D21" s="17" t="s">
        <v>40</v>
      </c>
      <c r="E21" s="14" t="s">
        <v>41</v>
      </c>
      <c r="F21" s="18"/>
      <c r="G21" s="6"/>
      <c r="H21" s="5"/>
      <c r="I21" s="2"/>
    </row>
    <row r="22" spans="1:9" ht="409.5" x14ac:dyDescent="0.2">
      <c r="A22" s="2">
        <v>19</v>
      </c>
      <c r="B22" s="3">
        <v>44942</v>
      </c>
      <c r="C22" s="17" t="s">
        <v>37</v>
      </c>
      <c r="D22" s="17" t="s">
        <v>42</v>
      </c>
      <c r="E22" s="14" t="s">
        <v>43</v>
      </c>
      <c r="F22" s="18" t="s">
        <v>44</v>
      </c>
      <c r="G22" s="6"/>
      <c r="H22" s="5"/>
      <c r="I22" s="2"/>
    </row>
    <row r="23" spans="1:9" ht="178.5" x14ac:dyDescent="0.2">
      <c r="A23" s="2">
        <v>20</v>
      </c>
      <c r="B23" s="3">
        <v>44942</v>
      </c>
      <c r="C23" s="19" t="s">
        <v>45</v>
      </c>
      <c r="D23" s="20" t="s">
        <v>46</v>
      </c>
      <c r="E23" s="21" t="s">
        <v>47</v>
      </c>
      <c r="F23" s="22"/>
      <c r="G23" s="6"/>
      <c r="H23" s="5"/>
      <c r="I23" s="2"/>
    </row>
    <row r="24" spans="1:9" ht="242.25" x14ac:dyDescent="0.2">
      <c r="A24" s="2">
        <v>21</v>
      </c>
      <c r="B24" s="3">
        <v>44942</v>
      </c>
      <c r="C24" s="17" t="s">
        <v>37</v>
      </c>
      <c r="D24" s="17" t="s">
        <v>49</v>
      </c>
      <c r="E24" s="14" t="s">
        <v>48</v>
      </c>
      <c r="F24" s="5"/>
      <c r="G24" s="6"/>
      <c r="H24" s="5"/>
      <c r="I24" s="2"/>
    </row>
    <row r="25" spans="1:9" ht="409.5" x14ac:dyDescent="0.2">
      <c r="A25" s="2">
        <v>22</v>
      </c>
      <c r="B25" s="3">
        <v>44942</v>
      </c>
      <c r="C25" s="17" t="s">
        <v>37</v>
      </c>
      <c r="D25" s="17" t="s">
        <v>50</v>
      </c>
      <c r="E25" s="14" t="s">
        <v>51</v>
      </c>
      <c r="F25" s="5"/>
      <c r="G25" s="6"/>
      <c r="H25" s="5"/>
      <c r="I25" s="2"/>
    </row>
    <row r="26" spans="1:9" ht="409.5" x14ac:dyDescent="0.2">
      <c r="A26" s="2">
        <v>23</v>
      </c>
      <c r="B26" s="3">
        <v>44942</v>
      </c>
      <c r="C26" s="17" t="s">
        <v>37</v>
      </c>
      <c r="D26" s="17" t="s">
        <v>52</v>
      </c>
      <c r="E26" s="14" t="s">
        <v>53</v>
      </c>
      <c r="F26" s="5"/>
      <c r="G26" s="6"/>
      <c r="H26" s="5"/>
      <c r="I26" s="2"/>
    </row>
    <row r="27" spans="1:9" ht="409.5" x14ac:dyDescent="0.2">
      <c r="A27" s="2">
        <v>24</v>
      </c>
      <c r="B27" s="3">
        <v>44942</v>
      </c>
      <c r="C27" s="17" t="s">
        <v>37</v>
      </c>
      <c r="D27" s="17" t="s">
        <v>54</v>
      </c>
      <c r="E27" s="14" t="s">
        <v>55</v>
      </c>
      <c r="F27" s="5"/>
      <c r="G27" s="6"/>
      <c r="H27" s="5"/>
      <c r="I27" s="2"/>
    </row>
    <row r="28" spans="1:9" ht="267.75" x14ac:dyDescent="0.2">
      <c r="A28" s="2">
        <v>25</v>
      </c>
      <c r="B28" s="3">
        <v>44942</v>
      </c>
      <c r="C28" s="17" t="s">
        <v>37</v>
      </c>
      <c r="D28" s="17" t="s">
        <v>56</v>
      </c>
      <c r="E28" s="14" t="s">
        <v>57</v>
      </c>
      <c r="F28" s="5"/>
      <c r="G28" s="2"/>
      <c r="H28" s="2"/>
      <c r="I28" s="2"/>
    </row>
    <row r="29" spans="1:9" ht="344.25" x14ac:dyDescent="0.2">
      <c r="A29" s="2">
        <v>26</v>
      </c>
      <c r="B29" s="3">
        <v>44942</v>
      </c>
      <c r="C29" s="17" t="s">
        <v>37</v>
      </c>
      <c r="D29" s="17" t="s">
        <v>58</v>
      </c>
      <c r="E29" s="14" t="s">
        <v>59</v>
      </c>
      <c r="F29" s="5"/>
      <c r="G29" s="2"/>
      <c r="H29" s="2"/>
      <c r="I29" s="2"/>
    </row>
    <row r="30" spans="1:9" x14ac:dyDescent="0.2">
      <c r="A30" s="7"/>
      <c r="B30" s="12"/>
      <c r="C30" s="7"/>
      <c r="D30" s="7"/>
      <c r="E30" s="7"/>
      <c r="F30" s="7"/>
      <c r="G30" s="7"/>
      <c r="H30" s="7"/>
      <c r="I30" s="4"/>
    </row>
    <row r="31" spans="1:9" x14ac:dyDescent="0.2">
      <c r="A31" s="7"/>
      <c r="B31" s="12"/>
      <c r="C31" s="7"/>
      <c r="D31" s="7"/>
      <c r="E31" s="7"/>
      <c r="F31" s="7"/>
      <c r="G31" s="7"/>
      <c r="H31" s="7"/>
      <c r="I31" s="4"/>
    </row>
    <row r="32" spans="1:9" x14ac:dyDescent="0.2">
      <c r="A32" s="7"/>
      <c r="B32" s="12"/>
      <c r="C32" s="7"/>
      <c r="D32" s="7"/>
      <c r="E32" s="7"/>
      <c r="F32" s="7"/>
      <c r="G32" s="7"/>
      <c r="H32" s="7"/>
      <c r="I32" s="4"/>
    </row>
    <row r="33" spans="1:9" x14ac:dyDescent="0.2">
      <c r="A33" s="7"/>
      <c r="B33" s="12"/>
      <c r="C33" s="7"/>
      <c r="D33" s="7"/>
      <c r="E33" s="7"/>
      <c r="F33" s="7"/>
      <c r="G33" s="7"/>
      <c r="H33" s="7"/>
      <c r="I33" s="7"/>
    </row>
    <row r="34" spans="1:9" x14ac:dyDescent="0.2">
      <c r="A34" s="7"/>
      <c r="B34" s="12"/>
      <c r="C34" s="7"/>
      <c r="D34" s="7"/>
      <c r="E34" s="7"/>
      <c r="F34" s="7"/>
      <c r="G34" s="7"/>
      <c r="H34" s="7"/>
      <c r="I34" s="7"/>
    </row>
    <row r="35" spans="1:9" x14ac:dyDescent="0.2">
      <c r="A35" s="7"/>
      <c r="B35" s="13"/>
      <c r="C35" s="14"/>
      <c r="D35" s="14"/>
      <c r="E35" s="14"/>
      <c r="F35" s="14"/>
      <c r="G35" s="7"/>
      <c r="H35" s="7"/>
      <c r="I35" s="7"/>
    </row>
    <row r="36" spans="1:9" x14ac:dyDescent="0.2">
      <c r="A36" s="7"/>
      <c r="B36" s="13"/>
      <c r="C36" s="14"/>
      <c r="D36" s="14"/>
      <c r="E36" s="14"/>
      <c r="F36" s="14"/>
      <c r="G36" s="7"/>
      <c r="H36" s="2"/>
      <c r="I36" s="2"/>
    </row>
    <row r="37" spans="1:9" x14ac:dyDescent="0.2">
      <c r="A37" s="7"/>
      <c r="B37" s="13"/>
      <c r="C37" s="14"/>
      <c r="D37" s="14"/>
      <c r="E37" s="14"/>
      <c r="F37" s="14"/>
      <c r="G37" s="7"/>
      <c r="H37" s="2"/>
      <c r="I37" s="2"/>
    </row>
    <row r="38" spans="1:9" x14ac:dyDescent="0.2">
      <c r="A38" s="7"/>
      <c r="B38" s="13"/>
      <c r="C38" s="14"/>
      <c r="D38" s="14"/>
      <c r="E38" s="14"/>
      <c r="F38" s="14"/>
      <c r="G38" s="7"/>
      <c r="H38" s="2"/>
      <c r="I38" s="2"/>
    </row>
    <row r="39" spans="1:9" x14ac:dyDescent="0.2">
      <c r="A39" s="7"/>
      <c r="B39" s="13"/>
      <c r="C39" s="14"/>
      <c r="D39" s="14"/>
      <c r="E39" s="14"/>
      <c r="F39" s="14"/>
      <c r="G39" s="7"/>
      <c r="H39" s="2"/>
      <c r="I39" s="2"/>
    </row>
    <row r="40" spans="1:9" x14ac:dyDescent="0.2">
      <c r="A40" s="7"/>
      <c r="B40" s="13"/>
      <c r="C40" s="14"/>
      <c r="D40" s="14"/>
      <c r="E40" s="14"/>
      <c r="F40" s="14"/>
      <c r="G40" s="7"/>
      <c r="H40" s="2"/>
      <c r="I40" s="2"/>
    </row>
    <row r="41" spans="1:9" x14ac:dyDescent="0.2">
      <c r="A41" s="7"/>
      <c r="B41" s="13"/>
      <c r="C41" s="14"/>
      <c r="D41" s="14"/>
      <c r="E41" s="14"/>
      <c r="F41" s="14"/>
      <c r="G41" s="7"/>
      <c r="H41" s="2"/>
      <c r="I41" s="2"/>
    </row>
    <row r="42" spans="1:9" x14ac:dyDescent="0.2">
      <c r="A42" s="7"/>
      <c r="B42" s="7"/>
      <c r="C42" s="7"/>
      <c r="D42" s="7"/>
      <c r="E42" s="7"/>
      <c r="F42" s="7"/>
      <c r="G42" s="7"/>
      <c r="H42" s="2"/>
      <c r="I42" s="2"/>
    </row>
    <row r="43" spans="1:9" x14ac:dyDescent="0.2">
      <c r="A43" s="7"/>
      <c r="B43" s="2"/>
      <c r="C43" s="2"/>
      <c r="D43" s="2"/>
      <c r="E43" s="2"/>
      <c r="F43" s="2"/>
      <c r="G43" s="2"/>
      <c r="H43" s="2"/>
      <c r="I43" s="2"/>
    </row>
    <row r="44" spans="1:9" x14ac:dyDescent="0.2">
      <c r="A44" s="7"/>
      <c r="B44" s="2"/>
      <c r="C44" s="2"/>
      <c r="D44" s="2"/>
      <c r="E44" s="2"/>
      <c r="F44" s="2"/>
      <c r="G44" s="2"/>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2"/>
      <c r="B51" s="2"/>
      <c r="C51" s="2"/>
      <c r="D51" s="2"/>
      <c r="E51" s="2"/>
      <c r="F51" s="2"/>
      <c r="G51" s="2"/>
      <c r="H51" s="2"/>
      <c r="I51" s="2"/>
    </row>
  </sheetData>
  <autoFilter ref="A3:I50" xr:uid="{00000000-0009-0000-0000-000000000000}"/>
  <mergeCells count="4">
    <mergeCell ref="A1:B1"/>
    <mergeCell ref="A2:B2"/>
    <mergeCell ref="C2:I2"/>
    <mergeCell ref="C1:I1"/>
  </mergeCells>
  <dataValidations count="1">
    <dataValidation type="list" allowBlank="1" showInputMessage="1" showErrorMessage="1" sqref="I4:I32"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6" fitToHeight="0"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3A65CD47-1BE8-4406-B5F2-CC84BEBA8C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schemas.microsoft.com/office/infopath/2007/PartnerControls"/>
    <ds:schemaRef ds:uri="http://schemas.microsoft.com/office/2006/metadata/properties"/>
    <ds:schemaRef ds:uri="http://schemas.microsoft.com/sharepoint/v3"/>
    <ds:schemaRef ds:uri="http://schemas.openxmlformats.org/package/2006/metadata/core-properties"/>
    <ds:schemaRef ds:uri="http://schemas.microsoft.com/office/2006/documentManagement/types"/>
    <ds:schemaRef ds:uri="http://purl.org/dc/dcmitype/"/>
    <ds:schemaRef ds:uri="http://www.w3.org/XML/1998/namespace"/>
    <ds:schemaRef ds:uri="http://purl.org/dc/elements/1.1/"/>
    <ds:schemaRef ds:uri="f35b5cbd-7b0b-4440-92cd-b510cab4ec67"/>
    <ds:schemaRef ds:uri="978a1c12-3ab7-471e-b134-e7ba3975f64f"/>
    <ds:schemaRef ds:uri="http://purl.org/dc/terms/"/>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Measday, Paul</cp:lastModifiedBy>
  <cp:revision/>
  <cp:lastPrinted>2023-01-13T09:02:13Z</cp:lastPrinted>
  <dcterms:created xsi:type="dcterms:W3CDTF">2013-05-21T15:18:31Z</dcterms:created>
  <dcterms:modified xsi:type="dcterms:W3CDTF">2023-01-17T21:03:58Z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24fe2fa2-8093-4776-8a20-2d25f8c7acf2_Enabled">
    <vt:lpwstr>true</vt:lpwstr>
  </property>
  <property fmtid="{D5CDD505-2E9C-101B-9397-08002B2CF9AE}" pid="40" name="MSIP_Label_24fe2fa2-8093-4776-8a20-2d25f8c7acf2_SetDate">
    <vt:lpwstr>2022-12-14T13:56:39Z</vt:lpwstr>
  </property>
  <property fmtid="{D5CDD505-2E9C-101B-9397-08002B2CF9AE}" pid="41" name="MSIP_Label_24fe2fa2-8093-4776-8a20-2d25f8c7acf2_Method">
    <vt:lpwstr>Standard</vt:lpwstr>
  </property>
  <property fmtid="{D5CDD505-2E9C-101B-9397-08002B2CF9AE}" pid="42" name="MSIP_Label_24fe2fa2-8093-4776-8a20-2d25f8c7acf2_Name">
    <vt:lpwstr>Internal</vt:lpwstr>
  </property>
  <property fmtid="{D5CDD505-2E9C-101B-9397-08002B2CF9AE}" pid="43" name="MSIP_Label_24fe2fa2-8093-4776-8a20-2d25f8c7acf2_SiteId">
    <vt:lpwstr>887a239c-e092-45fe-92c8-d902c3681567</vt:lpwstr>
  </property>
  <property fmtid="{D5CDD505-2E9C-101B-9397-08002B2CF9AE}" pid="44" name="MSIP_Label_24fe2fa2-8093-4776-8a20-2d25f8c7acf2_ActionId">
    <vt:lpwstr>abf5ec90-b148-431a-b45c-1de2ed0e2fb7</vt:lpwstr>
  </property>
  <property fmtid="{D5CDD505-2E9C-101B-9397-08002B2CF9AE}" pid="45" name="MSIP_Label_24fe2fa2-8093-4776-8a20-2d25f8c7acf2_ContentBits">
    <vt:lpwstr>0</vt:lpwstr>
  </property>
</Properties>
</file>