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69" documentId="8_{15BFFB38-ACB7-47C9-B085-57C82031CE35}" xr6:coauthVersionLast="47" xr6:coauthVersionMax="47" xr10:uidLastSave="{7640FE71-55D1-4F0A-80A9-860CDC4B6E23}"/>
  <bookViews>
    <workbookView xWindow="2037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<sst xmlns="http://schemas.openxmlformats.org/spreadsheetml/2006/main" count="41" uniqueCount="32">
  <si>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</si>
  <si>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</si>
  <si>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</si>
  <si>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</si>
  <si>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</si>
  <si>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</si>
  <si>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</si>
  <si>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</si>
  <si>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</si>
  <si>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</si>
  <si>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</si>
  <si>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 xml:space="preserve">There are a number of issues relating to the cross referencing the cyber PCD tables:
•	The document name should be referenced (and should refer to the date of the “publication” and not the date it was “sent”) so it can be clearly be identified in the future
•	The tables in that document should be clearly referenced – those referred to do not exist with that name in the document
•	We believe the tables being referred to are those in Annex 1 for the baseline allowances (although they could also be Table 2) for costs and for Annex 2 for the PCD description
•	No tables exist for the re-opener allowances
•	These tables and the PCDs are on a group basis not a licensee basis – therefore the PCD will not work at a licensee level. PCDs will need to be defined for individual DNOs (even if they are the same) in order to interact correctly with the operation of SpC 3.3 although care needs to be taken so that any formulas do not apply Group costs to a DNO e.g. refund the Group value to each DNO should a PCD not be delivered in full
We propose that Ofgem’s cyber and licence drafting teams discuss these issues and then bilaterally with each DNO to resolve the identified issues.
</t>
  </si>
  <si>
    <t>common</t>
  </si>
  <si>
    <t>SpC 3.3 
Cyber Resilience OT PCD Table
Cyber Resilience IT PCD Table 
Cyber Resilience OT Baseline Allowances Table
Cyber Resilience IT Baseline Allowances Table
Cyber Resilience OT Re-opener Allowances Table
Cyber Resilience IT Re-opener Allowances Table</t>
  </si>
  <si>
    <r>
      <rPr>
        <sz val="10"/>
        <rFont val="Verdana"/>
        <family val="2"/>
      </rPr>
      <t>ENWL SP SSE</t>
    </r>
    <r>
      <rPr>
        <sz val="10"/>
        <color rgb="FF00B0F0"/>
        <rFont val="Verdana"/>
        <family val="2"/>
      </rPr>
      <t xml:space="preserve"> NGED </t>
    </r>
    <r>
      <rPr>
        <sz val="10"/>
        <rFont val="Verdana"/>
        <family val="2"/>
      </rPr>
      <t>UKPN</t>
    </r>
  </si>
  <si>
    <t>SpC 3.3
Appendix 4 to the RIIO-2 Price Control Deliverable Reporting Guidance and Methodology Document</t>
  </si>
  <si>
    <t>During the overall RIIO-ED2 consultation process, Ofgem considered whether it was appropriate to include in the licence a Use It or Lose It (“UIOLI”) mechanism in respect of the Cyber resilience PCDs. The outcome was that Ofgem removed the Cyber resilience UIOLI mechanism from the informal consultation version of the licence. 
Ofgem did not include the Cyber resilience UIOLI mechanism on the face of the relevant licence condition (SpC 3.3 Evaluative Price Control Deliverables) in the statutory consultation version of the licence. 
However, Appendix 4 to the RIIO-2 Price Control Deliverable Reporting Guidance and Methodology Document regarding Cyber Resilience OT and IT reporting (“Appendix 4”) contains references to Ofgem applying a UIOLI mechanism or a form of UIOLI mechanism for PCDs funded under Cyber Resilience Operational Technology plans and Cyber Resilience Operational Technology Re-opener applications. There is, therefore, a significant conflict between the licence and Appendix 4.
Appendix 4 has the status of an Associated Document. Consequently, it is subordinate to the licence, the provisions in the licence take precedence and there is no provision for a UIOLI mechanism in the licence i.e. the licence does not provide for any such adjustment to be made and SpC 3.3 sets out specific circumstances under which the Authority may adjust the cyber OT allowances (CROTt and CROTREt values).  An underspend situation is not one of the scenarios in respect of which the Authority has given itself the ability to adjust allowances in the licence.
For example, 
•	3.3.15(a) sets out that “where an output is Fully Delivered With An Alternative Specification and the licensee demonstrates that any underspends against the associated allowances are attributable to Efficiency or Innovation, the Authority may not make any adjustment to the associated allowance”.
•	3.3.15(d) sets out that where the output is Partially Delivered or Partially Delivered With Alternative Specification the Authority may direct an adjustment to the associated allowance only in accordance with the given formula.
We note that there is some ambiguity in the FDs regarding this issue. We do not believe that a UIOLI adjustment is required in respect of cyber OT. The evaluative PCD adjustment process is sufficient to protect customers because the mechanism in SpC 3.3 allows for the clawing back of any allowances associated with Price Control Deliverables (PCDs) that are ultimately not delivered under relevant circumstances.  
We therefore believe that the most appropriate course of action for Ofgem to take is to:
•	Confirm that no UIOLI mechanism will apply to cyber OT and that any ambiguity in the FDs is wrong (i.e. there is an error in the FD drafting); 
•	Carry out a complete review of Appendix 4 to ensure that it is drafted in a way that is consistent with Ofgem’s intended policy, with all references to UIOLI adjustments and mechanisms being removed; and
•	Consult again on Appendix 4 to ensure that those changes are implemented correctly.
However, if Ofgem disagrees and does intend to apply a UIOLI adjustment to cyber OT, some fundamental changes are required to SpC 3.3 and to Appendix 4 (these are expanded on in the rows below) to: 
•	ensure that they are drafted in a way that is internally consistent; 
•	avoid any double counting between adjustments for PCD non-delivery and adjustments for underspend via UIOLI; and
•	ensure that the UIOLI adjustment operates at an overall cyber OT programme level, and not against individual PCDs.</t>
  </si>
  <si>
    <t xml:space="preserve">Without prejudice to our view that a UIOLI mechanism for cyber OT is not necessary, the following issue would need to be resolved in order for a UIOLI mechanism to be correctly implemented via the licence and Associated Documents:
Issue 1 - UIOLI mechanism needs to be included on the face of SpC 3.3:
As explained in section 1 above, the UIOLI adjustment is not included on the face of SpC 3.3. An underspend situation is not one of the scenarios that the Authority had given itself the ability to adjust allowances for in the licence.
The UIOLI adjustment needs to be recognised on the face of SpC 3.3. Without the recognition of this in SpC 3.3, the adjustments envisaged in Appendix 4 could not be made.
Any UIOLI mechanism would need to be included into SpC 3.3 (rather than SpC 3.4 with other UIOLI mechanisms) so that the interaction with the adjustments (of the same PCFM variable values) under SpC 3.3 Part C is clearly articulated in a way that avoids any double counting.  
The mechanism would need to follow the style of algebraic approach used in SpC 3.4 for other UIOLI adjustments, but evolved to reflect the fact that allowance adjustments may have already been made under SpC 3.3 Part C. DNOs have previously provided drafting to Ofgem that would provide for a UIOLI mechanism in SpC 3.3 that correctly interacts with adjustments permitted under Part C of SpC 3.3.
In order to resolve this issues, changes need to be made to introduce a UIOLI mechanism into SpC 3.3, making it clear how that mechanism interacts with the evaluative PCD mechanism and avoids any double counting adjustments. </t>
  </si>
  <si>
    <t>Without prejudice to our view that a UIOLI mechanism for cyber OT is not necessary, the following issue would need to be resolved in order for a UIOLI mechanism to be correctly implemented via the licence and Associated Documents:
Issue 2 - Appendix 4 conflates PCD adjustments and UIOLI adjustments in a way that risks introducing double counts
The hypothetical examples in Appendix 4 give rise to a risk of double counts between evaluative PCD adjustments and UIOLI adjustments that could result in inappropriately large adjustments being made to allowances.
The hypothetical examples in Appendix 4 seem to conflate the two separate adjustments. For example, they wrongly include UIOLI mechanisms being used to make adjustments for non delivery of a PCD. SpC 3.3 would envisage such adjustments being made following the process in Part C of SpC 3.3.
These inconsistencies give rise to a risk of double counts between evaluative PCD adjustments and UIOLI adjustments that could result in inappropriately large adjustments being made to allowances. 
Any UIOLI mechanism needs to be introduced in a way that avoids any double counting of allowance adjustments between PCD non-delivery adjustments and UIOLI adjustments. Principles need to be established to ensure that, in combination, these two adjustments lead to appropriate allowance values being determined, with no double counting of adjustments.
In order to resolve this issue, changes need to be made to amend Appendix 4 such that the application of the evaluative PCD mechanism is clearly separated from UIOLI assessment in hypothetical examples.</t>
  </si>
  <si>
    <t>Without prejudice to our view that a UIOLI mechanism for cyber OT is not necessary, the following issue would need to be resolved in order for a UIOLI mechanism to be correctly implemented via the licence and Associated Documents:
Issue 3 - any UIOLI adjustment needs to operate at a programme level, not the level of individual PCDs 
The hypothetical examples in Appendix 4 suggest that UIOLI adjustments may be made at an individual PCD level, rather than a programme level. For DNOs with more than one cyber OT PCD, this risks the UIOLI mechanism being incorrectly applied to individual PCDs rather than at programme level, meaning that DNOs cannot offset overspends in one PCD against underspends in another.
Figure 1 (Application of use it or lose it mechanism for cyber resilience OT PCDs) of Appendix 4 recognises that the two adjustments should be separate adjustments, and that the UIOLI mechanism operates at a whole programme level. However, the specific examples included cause doubt as to how the two separate mechanism would operate. For example, hypothetical examples 10, 11 and 13 all incorrectly refer to making UIOLI adjustments at an individual PCD level.
Any UIOLI mechanism needs to operate at a programme level, not an individual PCD level.
In order to resolve this issues, changes need to be made to:
•	Introduce a UIOLI mechanism into SpC 3.3, making it clear how that mechanism interacts with the evaluative PCD mechanism and avoids any double counting adjustments. 
•	Amend Appendix 4 such that the application of the evaluative PCD mechanism is clearly separated from UIOLI assessment in hypothetical examples.</t>
  </si>
  <si>
    <t>DNO Common</t>
  </si>
  <si>
    <t>There is a conflict between licence documents regarding evaluative PCD adjustments.
In a number of instances, the hypothetical examples set out in Appendix 4 propose adjustments to allowances that are inconsistent with the specific circumstances set out in SpC 3.3 under which the Authority may adjust the cyber OT and cyber IT allowances. For example:
•	Sub paragraph 3.3.15(c) only allows for the reprofiling of allowances where re-profiling would have a material impact on allowances, whereas Appendix 4 hypothetical example 9 suggests that allowances would be re-profiled for Delayed PCDs, with no reference to a check on the material impact; 
•	Sub paragraph 3.3.15(d) only allows for allowance adjustments to be made using the formula set out in SpC 3.3.15(d), whereas Appendix 4 hypothetical example 11 suggests that the adjustment will be calculated based on the level of underspend against allowances; and,
•	Sub paragraph 3.3.15(a) says ‘where an output is Fully Delivered With An Alternative Specification and the licensee demonstrates that any underspends against the associated allowances are attributable to Efficiency or Innovation, the Authority may not make any adjustment to the associated allowance’. However, Appendix 4 hypothetical example 10 shows Ofgem adjusting the PCD allowance down using the UIOLI mechanism, with no check to see if the underspend is due to efficiency or innovation. 
The hypothetical examples in Appendix 4 must be updated so that that the examples are consistent with the specific circumstances set out in SpC 3.3 under which the Authority may adjust the cyber OT and cyber IT allowances.</t>
  </si>
  <si>
    <t>SpC 3.3
PCFM
Appendix 4 to the RIIO-2 Price Control Deliverable Reporting Guidance and Methodology Document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</si>
  <si>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</si>
  <si>
    <t xml:space="preserve">DNO Common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</si>
  <si>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</si>
  <si>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</si>
  <si>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</si>
  <si>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SpC3.3 Evaluative PCDs</t>
  </si>
  <si>
    <t>SPEN</t>
  </si>
  <si>
    <t>17/01/23</t>
  </si>
  <si>
    <t>For further comments please also see 'Appendix 5 - Cyber PCDs and UIOLIs'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</si>
</sst>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
      <sz val="9"/>
      <color theme="1"/>
      <name val="Calibri"/>
      <family val="2"/>
      <scheme val="minor"/>
    </font>
    <font>
      <sz val="10"/>
      <color theme="1"/>
      <name val="Verdana"/>
      <family val="2"/>
    </font>
    <font>
      <sz val="10"/>
      <color rgb="FF00B0F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3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49" fontId="0" fillId="2" borderId="1" xfId="0" applyNumberFormat="1" applyFill="1" applyBorder="1" applyAlignment="1">
      <alignment horizontal="center" vertical="center"/>
    </xf>
    <xf numFmtId="0" fontId="5" fillId="0" borderId="1" xfId="0" applyFont="1" applyBorder="1" applyAlignment="1">
      <alignment wrapText="1"/>
    </xf>
    <xf numFmtId="0" fontId="6" fillId="0" borderId="1" xfId="0" applyFont="1" applyBorder="1" applyAlignment="1">
      <alignmen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8"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vertical="top" wrapText="1"/>
    </xf>
    <xf numFmtId="0" fontId="4" fillId="0" borderId="1" xfId="0" applyFont="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F5121DBC-AE88-411B-9F35-0C5E2931AB7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71.875" style="9" customWidth="1"/>
    <col min="6" max="6" width="96.625" style="9" customWidth="1"/>
    <col min="7" max="7" width="13.625" style="9" bestFit="1" customWidth="1"/>
    <col min="8" max="8" width="54.125" style="9" customWidth="1"/>
    <col min="9" max="9" width="13.25" style="9" customWidth="1"/>
    <col min="10" max="16384" width="9" style="9"/>
  </cols>
  <sheetData>
    <row r="1" spans="1:9" x14ac:dyDescent="0.2">
      <c r="A1" s="27" t="s">
        <v>0</v>
      </c>
      <c r="B1" s="27"/>
      <c r="C1" s="31" t="s">
        <v>28</v>
      </c>
      <c r="D1" s="32"/>
      <c r="E1" s="32"/>
      <c r="F1" s="32"/>
      <c r="G1" s="32"/>
      <c r="H1" s="32"/>
      <c r="I1" s="30"/>
    </row>
    <row r="2" spans="1:9" x14ac:dyDescent="0.2">
      <c r="A2" s="27" t="s">
        <v>10</v>
      </c>
      <c r="B2" s="27"/>
      <c r="C2" s="28" t="s">
        <v>29</v>
      </c>
      <c r="D2" s="29"/>
      <c r="E2" s="29"/>
      <c r="F2" s="29"/>
      <c r="G2" s="29"/>
      <c r="H2" s="29"/>
      <c r="I2" s="30"/>
    </row>
    <row r="3" spans="1:9" ht="25.5" x14ac:dyDescent="0.2">
      <c r="A3" s="1" t="s">
        <v>1</v>
      </c>
      <c r="B3" s="1" t="s">
        <v>2</v>
      </c>
      <c r="C3" s="1" t="s">
        <v>3</v>
      </c>
      <c r="D3" s="1" t="s">
        <v>4</v>
      </c>
      <c r="E3" s="1" t="s">
        <v>5</v>
      </c>
      <c r="F3" s="1" t="s">
        <v>6</v>
      </c>
      <c r="G3" s="1" t="s">
        <v>7</v>
      </c>
      <c r="H3" s="1" t="s">
        <v>8</v>
      </c>
      <c r="I3" s="1" t="s">
        <v>9</v>
      </c>
    </row>
    <row r="4" spans="1:9" s="11" customFormat="1" ht="36.75" customHeight="1" x14ac:dyDescent="0.2">
      <c r="A4" s="4">
        <v>1</v>
      </c>
      <c r="B4" s="17" t="s">
        <v>30</v>
      </c>
      <c r="C4" s="5" t="s">
        <v>29</v>
      </c>
      <c r="D4" s="18"/>
      <c r="E4" s="26" t="s">
        <v>31</v>
      </c>
      <c r="F4" s="5"/>
      <c r="G4" s="6"/>
      <c r="H4" s="5"/>
      <c r="I4" s="4"/>
    </row>
    <row r="5" spans="1:9" s="11" customFormat="1" ht="255" x14ac:dyDescent="0.2">
      <c r="A5" s="4">
        <v>2</v>
      </c>
      <c r="B5" s="3">
        <v>44943</v>
      </c>
      <c r="C5" s="5" t="s">
        <v>12</v>
      </c>
      <c r="D5" s="5" t="s">
        <v>13</v>
      </c>
      <c r="E5" s="11" t="s">
        <v>11</v>
      </c>
      <c r="F5" s="19"/>
      <c r="G5" s="6"/>
      <c r="H5" s="5"/>
      <c r="I5" s="4"/>
    </row>
    <row r="6" spans="1:9" s="11" customFormat="1" ht="409.5" x14ac:dyDescent="0.2">
      <c r="A6" s="4">
        <v>3</v>
      </c>
      <c r="B6" s="3">
        <v>44943</v>
      </c>
      <c r="C6" s="22" t="s">
        <v>14</v>
      </c>
      <c r="D6" s="20" t="s">
        <v>15</v>
      </c>
      <c r="E6" s="21" t="s">
        <v>16</v>
      </c>
      <c r="F6" s="5"/>
      <c r="G6" s="6"/>
      <c r="H6" s="5"/>
      <c r="I6" s="4"/>
    </row>
    <row r="7" spans="1:9" s="11" customFormat="1" ht="318.75" x14ac:dyDescent="0.2">
      <c r="A7" s="5">
        <v>4</v>
      </c>
      <c r="B7" s="3">
        <v>44943</v>
      </c>
      <c r="C7" s="22" t="s">
        <v>14</v>
      </c>
      <c r="D7" s="20" t="s">
        <v>15</v>
      </c>
      <c r="E7" s="21" t="s">
        <v>17</v>
      </c>
      <c r="F7" s="5"/>
      <c r="G7" s="6"/>
      <c r="H7" s="5"/>
      <c r="I7" s="4"/>
    </row>
    <row r="8" spans="1:9" s="11" customFormat="1" ht="318.75" x14ac:dyDescent="0.2">
      <c r="A8" s="5">
        <v>5</v>
      </c>
      <c r="B8" s="3">
        <v>44943</v>
      </c>
      <c r="C8" s="22" t="s">
        <v>14</v>
      </c>
      <c r="D8" s="20" t="s">
        <v>15</v>
      </c>
      <c r="E8" s="21" t="s">
        <v>18</v>
      </c>
      <c r="F8" s="5"/>
      <c r="G8" s="6"/>
      <c r="H8" s="5"/>
      <c r="I8" s="5"/>
    </row>
    <row r="9" spans="1:9" s="11" customFormat="1" ht="331.5" x14ac:dyDescent="0.2">
      <c r="A9" s="5">
        <v>6</v>
      </c>
      <c r="B9" s="3">
        <v>44943</v>
      </c>
      <c r="C9" s="22" t="s">
        <v>14</v>
      </c>
      <c r="D9" s="20" t="s">
        <v>15</v>
      </c>
      <c r="E9" s="21" t="s">
        <v>19</v>
      </c>
      <c r="F9" s="5"/>
      <c r="G9" s="5"/>
      <c r="H9" s="5"/>
      <c r="I9" s="4"/>
    </row>
    <row r="10" spans="1:9" ht="306" x14ac:dyDescent="0.2">
      <c r="A10" s="5">
        <v>7</v>
      </c>
      <c r="B10" s="3">
        <v>44943</v>
      </c>
      <c r="C10" s="20" t="s">
        <v>20</v>
      </c>
      <c r="D10" s="20" t="s">
        <v>15</v>
      </c>
      <c r="E10" s="21" t="s">
        <v>21</v>
      </c>
      <c r="F10" s="2"/>
      <c r="G10" s="2"/>
      <c r="H10" s="2"/>
      <c r="I10" s="2"/>
    </row>
    <row r="11" spans="1:9" ht="242.25" x14ac:dyDescent="0.2">
      <c r="A11" s="5">
        <v>8</v>
      </c>
      <c r="B11" s="3">
        <v>44943</v>
      </c>
      <c r="C11" s="20" t="s">
        <v>20</v>
      </c>
      <c r="D11" s="20" t="s">
        <v>22</v>
      </c>
      <c r="E11" s="21" t="s">
        <v>23</v>
      </c>
      <c r="F11" s="2"/>
      <c r="G11" s="2"/>
      <c r="H11" s="2"/>
      <c r="I11" s="4"/>
    </row>
    <row r="12" spans="1:9" ht="344.25" x14ac:dyDescent="0.2">
      <c r="A12" s="5">
        <v>9</v>
      </c>
      <c r="B12" s="3">
        <v>44943</v>
      </c>
      <c r="C12" s="24" t="s">
        <v>24</v>
      </c>
      <c r="D12" s="24" t="s">
        <v>25</v>
      </c>
      <c r="E12" s="23" t="s">
        <v>26</v>
      </c>
      <c r="F12" s="25" t="s">
        <v>27</v>
      </c>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C946B473-3443-4882-A6D8-3D516AAF91CD}"/>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d14ea971-c06a-494f-9248-7d2b01614717"/>
    <ds:schemaRef ds:uri="61dc2812-2576-437a-b844-f7e0203b008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2023-01-17T14:18:45Z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