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my.sharepoint.com/personal/joanna_gaches_ofgem_gov_uk/Documents/Desktop/17 February 2023 publication of Associated Documents and relevant issue logs/"/>
    </mc:Choice>
  </mc:AlternateContent>
  <xr:revisionPtr revIDLastSave="2" documentId="8_{35FC437E-63C2-448B-ACE4-373AD4D7E89D}" xr6:coauthVersionLast="47" xr6:coauthVersionMax="47" xr10:uidLastSave="{936082CE-93D4-411A-81A3-09B6A5CCC627}"/>
  <bookViews>
    <workbookView xWindow="-110" yWindow="-110" windowWidth="19420" windowHeight="10420" xr2:uid="{00000000-000D-0000-FFFF-FFFF00000000}"/>
  </bookViews>
  <sheets>
    <sheet name="SLC 50" sheetId="1" r:id="rId1"/>
  </sheets>
  <definedNames>
    <definedName name="_xlnm._FilterDatabase" localSheetId="0" hidden="1">'SLC 50'!$A$4:$I$171</definedName>
    <definedName name="_xlnm.Print_Area" localSheetId="0">'SLC 50'!$A$2:$I$21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<sst xmlns="http://schemas.openxmlformats.org/spreadsheetml/2006/main" count="902" uniqueCount="422">
  <si>
    <t>Licence number and name:</t>
  </si>
  <si>
    <t>SLC 50 Business Plan Commitment Reporting and Associated Document (Guidance)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</si>
  <si>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</si>
  <si>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</si>
  <si>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</si>
  <si>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</si>
  <si>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</si>
  <si>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</si>
  <si>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</si>
  <si>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</si>
  <si>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</si>
  <si>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</si>
  <si>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</si>
  <si>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Why is there a call-out for BP commitments in ED1 and not only ED2</t>
  </si>
  <si>
    <t>see changes to Guidance Document</t>
  </si>
  <si>
    <t>Closed</t>
  </si>
  <si>
    <t>SPEN</t>
  </si>
  <si>
    <t>Is the intention for both years to be reported on in two separate reports or one?</t>
  </si>
  <si>
    <t>Why has the requirement to consider representations before Ofgem amends been removed?</t>
  </si>
  <si>
    <t>There is no need to replicate public law in the licence.</t>
  </si>
  <si>
    <t>LDWG</t>
  </si>
  <si>
    <t>How are BP commitments distinguished from ones that should be reported against and others that do not have to be reported against?</t>
  </si>
  <si>
    <t>Guidance document sets the minimum requirements for what we expect to be reported against according to Ofgem. The licensee may report on anything additional that they believe is of value to stakeholders or that they wish to call attention to.</t>
  </si>
  <si>
    <t>WPD</t>
  </si>
  <si>
    <t xml:space="preserve">There should be a reference to the Guidance </t>
  </si>
  <si>
    <t>Changed.</t>
  </si>
  <si>
    <t>General</t>
  </si>
  <si>
    <t>It seems that the licence condition is a hybrid of specifying what applies to ED1 but not for ED2.</t>
  </si>
  <si>
    <t>Should Ofgem be specifying a list of BP Commitments they want reported against? What about stakeholder interests?</t>
  </si>
  <si>
    <t>The licence condition and Guidance are ambiguous and additional clarity of expectations would be appreciated.</t>
  </si>
  <si>
    <t>See changes</t>
  </si>
  <si>
    <t>50.2/50.3</t>
  </si>
  <si>
    <t>There is ambiguity on if the Ofgem could direct the submission deadline to be earlier than October 31 which creates uncertainty.</t>
  </si>
  <si>
    <t>the licence condition should point to the Guidance and not the Business Plans as not everything in the Business Plans are guaranteed to be funded.</t>
  </si>
  <si>
    <t>AD; 4.5</t>
  </si>
  <si>
    <t>Price base reference needed for ED2</t>
  </si>
  <si>
    <t>added</t>
  </si>
  <si>
    <t>AD; 1.1,3.1,4.1</t>
  </si>
  <si>
    <t>These subparagraphs are repetitive and redundant</t>
  </si>
  <si>
    <t>AD; 1.2</t>
  </si>
  <si>
    <t>Should "readily accessible on the website" be in the licence? Certain elements are repetitive or introduce an obligation</t>
  </si>
  <si>
    <t>See changes to condition</t>
  </si>
  <si>
    <t>AD; 4.4.3</t>
  </si>
  <si>
    <t>ICE is no longer in ED2 and should be taken off the list; what additional outputs should be reported against</t>
  </si>
  <si>
    <t>Addressed</t>
  </si>
  <si>
    <t>Should probably include Energy Bills Support Scheme</t>
  </si>
  <si>
    <t>No longer included due to policy change from Government</t>
  </si>
  <si>
    <t>AD; 4.7</t>
  </si>
  <si>
    <t>The limitation to a single Regulatory Year hamstrings the ability to contextualise performance over the price control period</t>
  </si>
  <si>
    <t xml:space="preserve">this is an annual report and the guidance sets the minimum requirements - licensee is able to draw context as long as it meets the expectations set forth </t>
  </si>
  <si>
    <t>AD; general</t>
  </si>
  <si>
    <t>Are separate documents necessary? Is an excel file for RIGs necessary?</t>
  </si>
  <si>
    <t>Yes - no change to be done</t>
  </si>
  <si>
    <t xml:space="preserve">We question the value of this report, given the other extensive reporting arrangements that are in place. If this reporting obligation is to remain, it is important that its purpose and the aspects it is intended to capture are clear and that this does not represent duplication of content that is already presented in other reports. </t>
  </si>
  <si>
    <t xml:space="preserve">This report allows for a consolidation of information as well as a cross-section of key performance indicators for stakeholders. </t>
  </si>
  <si>
    <t>UKPN</t>
  </si>
  <si>
    <t>ref to "that report" needs amending as there are two reports - one in 50.2 and one in 50.3</t>
  </si>
  <si>
    <t>see changes</t>
  </si>
  <si>
    <t>ENWL and UKPN have been liaising on a joint proposal given the comments raised at the LDWG which has been discussed through the ENA. To that end we would suggest that detailed references to the requirements for the BPC currently set out in SLC50 are moved to the associated document consistent with licence simplification for other conditions. Additionally, that the reference to reporting requirements set out in the associated document is given primacy and as such this is what is referenced in SLC50 licence condition not the business plan submitted by DNOs. This then allows the associated document to set out that companies should have regard to the final determination and final business plan for ED2 in its BPC reporting required by SLC50. 
Further, we suggest that the associated document sets out that in addition to the common commitments that are defined by the performance snapshot (which need updating for ED2 equivalents) that DNOs should advise Ofgem of the commitments it is to report on in BPC reporting once regard has been given to its final ED2 business plan and its Final Determination. Guidance should also set out that DNOs may amend its commitments report (that are in addition to the performance snapshot) in the period where new/changed or additional commitments are made in period, or where a commitment has been completed (i.e. to be removed). 
UKPN and ENWL are willing to offer to draft some or all of SLC50 edits and changes to the AD if this is amenable to Ofgem.</t>
  </si>
  <si>
    <t>changes have been made</t>
  </si>
  <si>
    <t>NPg</t>
  </si>
  <si>
    <t>"as required by" is not consistent with the existing "have regard to" in paragraph 50.5</t>
  </si>
  <si>
    <t>Change "as required by" to "having regard to"</t>
  </si>
  <si>
    <t>"Website" is a defined term</t>
  </si>
  <si>
    <t>Capitalise "website"</t>
  </si>
  <si>
    <t>accept</t>
  </si>
  <si>
    <t>Part B</t>
  </si>
  <si>
    <t>Paragraph numbering is incorrect</t>
  </si>
  <si>
    <t>Re-set paragraph numbering to start at 50.6</t>
  </si>
  <si>
    <t>46.25 and 46.26</t>
  </si>
  <si>
    <t>Sub-paragraph numbering is incorrect</t>
  </si>
  <si>
    <t>Re-set sub-paragraph numbering</t>
  </si>
  <si>
    <t>46.25(k)</t>
  </si>
  <si>
    <t>Typo</t>
  </si>
  <si>
    <t>Change "Guiudance" to "Guidance"</t>
  </si>
  <si>
    <t>50.6, defnition of "RIIO-ED2 Business Plan"</t>
  </si>
  <si>
    <t>"of the sort" is odd terminology</t>
  </si>
  <si>
    <t>Change definition to: "means the plan submitted by the licensee in response to the invitation in paragraph 3.5 of the document titled “RIIO-ED2 Sector Specific Methodology: Overview”, published by the Authority on 17 December 2020"</t>
  </si>
  <si>
    <t>Guidance document, paragraph 1.2</t>
  </si>
  <si>
    <t>Consistency</t>
  </si>
  <si>
    <t>Change "each DNO's" to "the licensee's"</t>
  </si>
  <si>
    <t>Guidance document, paragraph 1.4</t>
  </si>
  <si>
    <t>Minor change</t>
  </si>
  <si>
    <t>Change to "… the same dates. The licensee should …"</t>
  </si>
  <si>
    <t>Guidance document, paragraph 1.5</t>
  </si>
  <si>
    <t>Reference to SLC50, sub-paragraph 4 is incorrect</t>
  </si>
  <si>
    <t>Reference should be to "paragraph 50.3 of SLC50"</t>
  </si>
  <si>
    <t>Change to "… have regard to the Business Plan Reporting Guidance (“Guidance”) in preparing its Report."</t>
  </si>
  <si>
    <t>Guidance document, paragraph 1.6</t>
  </si>
  <si>
    <t>"Guidance" is defined in paragraph 1.5 and SLC50 paragraph reference is incorrect</t>
  </si>
  <si>
    <t>Change to "This document constitutes the Guidance and is issued by the Authority under Part B of SLC50."</t>
  </si>
  <si>
    <t>Typo "SL50"</t>
  </si>
  <si>
    <t>Change to "SLC50"</t>
  </si>
  <si>
    <t>Guidance document, paragraph 3.2</t>
  </si>
  <si>
    <t>Change "DNOs" to "Licensees"</t>
  </si>
  <si>
    <t>Guidance document, paragraph 4.2</t>
  </si>
  <si>
    <t>Duplicates paragraph 1.2</t>
  </si>
  <si>
    <t>Delete paragraph 4.2 and re-number accordingly</t>
  </si>
  <si>
    <t>Guidance document, paragraph 4.3</t>
  </si>
  <si>
    <t>Clarification</t>
  </si>
  <si>
    <t xml:space="preserve">Change to "The licensee must include in the Report a one-page summary of its performance in relation to the commitments the licensee made in its RIIO-ED2 Business Plan, entitled “Performance Snapshot”. This one-page …" </t>
  </si>
  <si>
    <t>Guidance document, paragraph 4.4</t>
  </si>
  <si>
    <t>Capitalise "snapshot"</t>
  </si>
  <si>
    <t>Guidance document, paragraph 4.4.1, second bullet</t>
  </si>
  <si>
    <t>"Distribution System" is the defined term</t>
  </si>
  <si>
    <t>Change to "Total length of the licensee’s Distribution System;"</t>
  </si>
  <si>
    <t>Guidance document, paragraph 4.4.1, fourth bullet</t>
  </si>
  <si>
    <t>Clarify "customer rebate"</t>
  </si>
  <si>
    <t>Is this intended to mean the Energy Bills Support Scheme?</t>
  </si>
  <si>
    <t>Guidance document, paragraph 4.4.2, first bullet</t>
  </si>
  <si>
    <t xml:space="preserve">Change to "… exceptional events). In addition, the licensee may also choose to show data excluding …" </t>
  </si>
  <si>
    <t>Guidance document, paragraph 4.4.3, first bullet</t>
  </si>
  <si>
    <t>BMCS is Broad Measure of Customer Service</t>
  </si>
  <si>
    <t>Change "Satisfaction" to "Service"</t>
  </si>
  <si>
    <t>Guidance document, paragraph 4.4.3, second &amp; third bullets</t>
  </si>
  <si>
    <t>The Guidance refers specifically to RIIO-ED2 Business Plans but SECV and ICE end after ED1</t>
  </si>
  <si>
    <t>The content of the Guidance should relate to RIIO-ED2 Business Plans</t>
  </si>
  <si>
    <t>Guidance document, paragraph 4.4.4, first bullet</t>
  </si>
  <si>
    <t>Change to "… the licensee’s safety performance and compliance with relevant safety-related legislation;"</t>
  </si>
  <si>
    <t>Guidance document, paragraph 4.4.4, second bullet</t>
  </si>
  <si>
    <t>Providing a qualitative summary of the AER is duplicative because the AER stands alone and it also contradicts paragraph 4.6</t>
  </si>
  <si>
    <t>Reporting should be in respect of environmental commitments</t>
  </si>
  <si>
    <t>Guidance document, paragraph 4.5</t>
  </si>
  <si>
    <t>Price base is 2012/13</t>
  </si>
  <si>
    <t>Reference should be to correct price base</t>
  </si>
  <si>
    <t>Guidance document, paragraph 4.6</t>
  </si>
  <si>
    <t>Change to "… under its Electricity Distribution Licence for further detail on its performance."</t>
  </si>
  <si>
    <t>Guidance document, paragraph 4.7</t>
  </si>
  <si>
    <t>"Regulatory Year" is a defined term</t>
  </si>
  <si>
    <t>Capitalise "regulatory year"</t>
  </si>
  <si>
    <t>Guidance document, paragraph 5.1</t>
  </si>
  <si>
    <t>"Report" and "Regulatory Year" are defined terms and clarify that relates to ED2</t>
  </si>
  <si>
    <t>Change to "… alongside the annual Report, covering all Regulatory Years in the Price Control Period to date, …"</t>
  </si>
  <si>
    <t>Guidance document, paragraph 5.2</t>
  </si>
  <si>
    <t>Is the "high-level summary information" the Performance Snapshot?</t>
  </si>
  <si>
    <t>If so, change "high-level summary information" to "Performance Snapshot" If not, clarify what is meant by "high-level summary information"</t>
  </si>
  <si>
    <t>"prominently" is inconsistent with paragraph 1.2</t>
  </si>
  <si>
    <t>Change to "… also be made readily available as a separate document, on the licensee’s website …"</t>
  </si>
  <si>
    <t>No change made</t>
  </si>
  <si>
    <t>Change to "… licensee’s website. The licensee may …"</t>
  </si>
  <si>
    <t>No change made.</t>
  </si>
  <si>
    <t xml:space="preserve">The Business Plan Commitment Reporting must report against funded commitments and not the DNO’s original business plan. </t>
  </si>
  <si>
    <t>See changes in Guidance document</t>
  </si>
  <si>
    <t>Business Plan Reporting Guidance - Associated Document</t>
  </si>
  <si>
    <t xml:space="preserve">Paragraph 4.5. states that the price base for all values should be 2012/13 - this should be 2020/21 for RIIO-ED2. </t>
  </si>
  <si>
    <t>Accept</t>
  </si>
  <si>
    <t>The notion of 'commitments' needs to be clearer. There will be many commitments in ED2 BPs and not all will have been accepted by Ofgem, or some may relate directly/indirectly to initiatives that are not accepted by Ofgem. There should be a definitive, agreed list of agreed commitments which licensees should be reporting on and there should not be any ambiguity on what is on that list.</t>
  </si>
  <si>
    <t>Ofgem should specify clearly in the FD (and DD if possible) the list of commitments it expects each licensee to report against.</t>
  </si>
  <si>
    <t>Clause numbering after 50.5 has gone astray.</t>
  </si>
  <si>
    <t>AD 4.4.2.</t>
  </si>
  <si>
    <t>Typo: "figured" should be "figures".</t>
  </si>
  <si>
    <t>AD 4.4.3</t>
  </si>
  <si>
    <t>Ofgem to review which ED1 incentives are being removed and what new ones are being introduced.
o	Social obligations – SECV being removed
o	ICE being removed
o	The new Major Connection, vulnerability and DSO incentive outputs are not referenced</t>
  </si>
  <si>
    <t>Is the price basis still 12/13 in ED2? I don’t think the BPDTs have been produced on that basis.</t>
  </si>
  <si>
    <t>ENWL</t>
  </si>
  <si>
    <t>46.25 &amp; 46.26</t>
  </si>
  <si>
    <t>sub-lettering has gone wrong</t>
  </si>
  <si>
    <t>Definition of Business Plan</t>
  </si>
  <si>
    <t>Would prefer to see reference to business plans submitted to Ofgem on 1 Dec 21 as the definition rather than a link to the SSMD - this para references draft and final plans and could cause confusion</t>
  </si>
  <si>
    <t>no change</t>
  </si>
  <si>
    <t>SECV is also removed from ED2 outputs so should be removed from the AD</t>
  </si>
  <si>
    <t>AD section 4</t>
  </si>
  <si>
    <t>Suggest the performance snapshot content is defined once the DDs are shared and it is clear what mechanisms are and aren't included - for example there are new ODIs which may merit inclusion</t>
  </si>
  <si>
    <t>AD 5.2</t>
  </si>
  <si>
    <t>Unclear what the high level summary is that is referred to</t>
  </si>
  <si>
    <t>If it means the performance snapshot, then name it as this rather than calling something different</t>
  </si>
  <si>
    <t>46.25 (k)</t>
  </si>
  <si>
    <t>Spelling of guidance incorrect</t>
  </si>
  <si>
    <t>SLC50</t>
  </si>
  <si>
    <t xml:space="preserve">ENWL and UKPN have been liaising on a joint proposal given the comments raised at the LDWG which has been discussed through the ENA. To that end we would suggest that detailed references to the requirements for the BPC currently set out in SLC50 are moved to the associated document consistent with licence simplification for other conditions. Additionally, that the reference to reporting requirements set out in the associated document is given primacy and as such this is what is referenced in SLC50 licence condition not the business plan submitted by DNOs. This then allows the associated document to set out that companies should have regard to the final determination and final business plan for ED2 in its BPC reporting required by SLC50. 
Further, we suggest that the associated document sets out that in addition to the common commitments that are defined by the performance snapshot (which need updating for ED2 equivalents) that DNOs should advise Ofgem of the commitments it is to report on in BPC reporting once regard has been given to its final ED2 business plan and its Final Determination. Guidance should also set out that DNOs may amend its commitments report (that are in addition to the performance snapshot) in the period where new/changed or additional commitments are made in period, or where a commitment has been completed (i.e. to be removed). 
UKPN and ENWL are willing to offer to draft some or all of SLC50 edits and changes to the AD if this is amenable to Ofgem.
</t>
  </si>
  <si>
    <t>How will the licence cater for unfunded obligations and commitments?</t>
  </si>
  <si>
    <t>David McCrone</t>
  </si>
  <si>
    <t>DNOs are free to report on any outputs they deliver - but there is no obligation to do so if they are not funded as part of the ED2 settlement. This is no different to the current ED1 drafting so we do not think that this needs to be set out explicitly in the licence. Have added a clarification to para 2.7 of the guidance.</t>
  </si>
  <si>
    <t>Several</t>
  </si>
  <si>
    <t>Review the defintion of Business Plan and see whether we can keep distinction between ED1 and other plan(s).</t>
  </si>
  <si>
    <t>Tthe distinction between ED1 and ED2 reports has been updated and we are satisfied it is sufficiently clear. The language is consistent with the approach adopted elsewhere in the ED2 licence so do not intend to change.</t>
  </si>
  <si>
    <t>Guidance</t>
  </si>
  <si>
    <t>Need to caveat obligations around ED1 only obligations (eg, SECV and ICE)</t>
  </si>
  <si>
    <t>This is covered by paragraph 2.13.</t>
  </si>
  <si>
    <t>Watch terminology around 'outputs'</t>
  </si>
  <si>
    <t>Have removed use of "outputs" to avoid confusion.</t>
  </si>
  <si>
    <t>Potentially need to clarify wording on price base to be used when referencing different reports</t>
  </si>
  <si>
    <t>We think paragraph 2.14 is clear enough.</t>
  </si>
  <si>
    <t>We note that issues 21, 51, 53, and 64/65 has been closed but the issue not addressed and changes not reflected in the licence drafing. The SLC50 report should not be based on commitments made during DNO Final Business Plan submissions. These commitments change based on the revised allowances and priorities set by Ofgem in Final Determinations; the SLC needs to reflect this.</t>
  </si>
  <si>
    <t xml:space="preserve">INFORMAL CONSULTATION FEEDBACK BELOW THIS LINE (NO RESPONSE FROM CA, NGET OR NGED) </t>
  </si>
  <si>
    <t xml:space="preserve">ENWL </t>
  </si>
  <si>
    <t>SLC50 - Introduction - RIIO Business Plan - Definition</t>
  </si>
  <si>
    <t>We have reviewed the definition of the term set out in column D and provide detailed comments on this in Annex 5 to our response 'Annex 5: Definitions'.
Please refer here for ENWL definitional views and comments.</t>
  </si>
  <si>
    <t>Disagree that the suggested change is required. Guidance will make reference to FDs in accordancne with other comments received on the issues log</t>
  </si>
  <si>
    <t>SLC50 - Introduction</t>
  </si>
  <si>
    <t>Use of the word "any" doesn’t reflect that commitments may change, be added to or removed (for example as requested or clarified by Ofgem at DD or FD), or where commitments are unfunded by the DD or FD. Replace with "relevant" to avoid reporting on commitments not now relevant in the period being reported.</t>
  </si>
  <si>
    <t>Change made.</t>
  </si>
  <si>
    <t>SLC50 - Part B</t>
  </si>
  <si>
    <t>Doesn’t establish the Business Plan Reporting Guidance.</t>
  </si>
  <si>
    <t>This is not necessary within the licence condition and we have not made a change.</t>
  </si>
  <si>
    <t xml:space="preserve">Guidance - section summary </t>
  </si>
  <si>
    <t>This section should be revised to better reflect the licence languange</t>
  </si>
  <si>
    <t>Agreed, change made</t>
  </si>
  <si>
    <t>Guidance - 2.10</t>
  </si>
  <si>
    <t>The document includes reference to items that will be other reports/submissions to Ofgem – need to make sure there is not duplicate reporting requirements and the BPC just references the other submissions as on vulnerability it talks about giving a qualitative summary and for safety, EAP. Can Ofgem confirm this is the aim.</t>
  </si>
  <si>
    <t>Have clarified wording to say a reference to an annual report where one exists is sufficient</t>
  </si>
  <si>
    <t>Guidance - 2.8</t>
  </si>
  <si>
    <t>We don’t have a copy of the RRP tables yet for ED2 which are referenced which is important context for requirements in this document.</t>
  </si>
  <si>
    <t>RRP tables will be developed and consulted on  ahead of 1 April 2023.</t>
  </si>
  <si>
    <t>Guidance - 2.11</t>
  </si>
  <si>
    <t xml:space="preserve">
Sets out request for summary on community outreach programm. Our proposals in this area were rejected by Ofgem in Draft Determination such as a community fund and decarbonisation advice service and we would not report on these if not included in FD</t>
  </si>
  <si>
    <t>Definition of RIIO Business Plan - bullet point (a)</t>
  </si>
  <si>
    <t>Clarification that the report to be submitted by 31 October 2023 relates to the final year of the ED1 price control period</t>
  </si>
  <si>
    <t>Change "for the Regulatory Year commencing on 1 April 2023 ..." to "in respect of the report to be submitted by the licensee by 31 October 2023 ..."</t>
  </si>
  <si>
    <t>The language is consistent with the approach adopted elsewhere in the ED2 licence so do not intend to change.</t>
  </si>
  <si>
    <t>Definition of RIIO Business Plan - bullet point (b)</t>
  </si>
  <si>
    <t>Clarification that the reports to be submitted by 31 October in Regulatory Years beginning on or after 1 April 2024 relate to the ED2 price control period</t>
  </si>
  <si>
    <t>Change "for the Regulatory Years commencing on or after 1 April 2024 to 1 April 2028 ..." to "in respect of the reports to be submitted by the licensee for the Regulatory Years commencing on or after 1 April 2024 to 1 April 2028 ..."</t>
  </si>
  <si>
    <t>Part A</t>
  </si>
  <si>
    <t>SLC50 does not currently accurately describe the content of the report that DNOs have been publishing in ED1 and Ofgem have accepted. This point was raised via the logs but has not been addressed
The SLC50 reports provide a summary of common output performance (e.g. TTC, IIS etc.) and then some detail on the DNO commitments in each area. 
Commitments may not exactly mirror those set out in Final Business Plans as they may be subsequently revised post Final Determination to reflect adjustments to allowances.
This is an opportunity to correct both SLC50 and the guidance.
Comments have separately been added to the guidance to suggest a relatively small change in one place that would clarify the correct content. If a small change to SLC50 was also made to reference the Business Plan Reporting Guidance, then this would allow the correct scope to be set.</t>
  </si>
  <si>
    <t xml:space="preserve">As noted we do not consider that this reporting requirement is appopriate. It creates duplication and potentially confusion for our stakeholders with limited value. </t>
  </si>
  <si>
    <t>Noted. We consider there is value in licensees reporting on the delivery of their commitments.</t>
  </si>
  <si>
    <t>Definition of RIIO-Business Plan</t>
  </si>
  <si>
    <t>The handling of the cross over between ED1 an ED2 is unclear.  Subject to the separate point below, it should be the ED1 business plan for reporting up to and including 31/10/23, and the ED2 business plan for reporting for the five subsequent October reports</t>
  </si>
  <si>
    <t>We are satisfied the distinction between ED1 and Ed2 reports is clear. The language is consistent with the approach adopted elsewhere in the ED2 licence so do not intend to change.</t>
  </si>
  <si>
    <t>This requires the licensee to report on commitments made in its business plan - in many cases these will have changed by the time of FDs due to policy changes by Ofgem or removal of funding for the commitment.  The requirement should instead be to report on commitments made in its business plan subject to additions or removal of commitments resulting from changes up to and including the stat con.  This could be achieved by requiring the licensee to submit to Ofgem (for info) a list of commitments it intends to report on - this could be done early in the first year of ED2</t>
  </si>
  <si>
    <t>Scope of RIIO-Business Plan</t>
  </si>
  <si>
    <t>Point No.20 in the published issue log (as also submitted by two other licensees) has been incorrectly closed - the definition of RIIO-Business Plan combined with the scope section of the guidance document reafirm the need to include commitments made in the business plan irrespective of whether or not they were funded. The scope of these reports needs clearly and unambiguously resolving</t>
  </si>
  <si>
    <t>SLC50 does not currently accurately describe the content of the report that DNOs have been publishing in ED1 and Ofgem have accepted. This point was raised via the logs but has not been addressed. The SLC50 reports provide a summary of common output performance (e.g. TTC, IIS etc.) and then some detail on the DNO commitments in each area. Commitments may not exactly mirror those set out in Final Business Plans as they may be subsequently revised post Final Determination to reflect adjustments to allowances. This is an opportunity to correct both SLC50 and the guidance. Comments have separately been added to the guidance to suggest a relatively small change in one place that would clarify the correct content. If a small change to SLC50 was also made to reference the Business Plan Reporting Guidance, then this would allow the correct scope to be set.</t>
  </si>
  <si>
    <t>On or before 31 October 2016 and by each subsequent 31 October of each Regulatory Year, unless the Authority directs otherwise, the licensee must publish on its website a report setting out, in detail, how it has performed against any commitments it made in its RIIO-ED1 Business Plan (as further described in the Business Plan Reporting Guidance).</t>
  </si>
  <si>
    <r>
      <t>"On or before 31 October of each Regulatory Year, unless the Authority directs otherwise, the licensee must publish on its Website a report setting out, in detail, how it has performed against</t>
    </r>
    <r>
      <rPr>
        <sz val="10"/>
        <color rgb="FFFF0000"/>
        <rFont val="Verdana"/>
        <family val="2"/>
      </rPr>
      <t xml:space="preserve"> relevant</t>
    </r>
    <r>
      <rPr>
        <sz val="10"/>
        <color theme="1"/>
        <rFont val="Verdana"/>
        <family val="2"/>
      </rPr>
      <t xml:space="preserve"> commitments it made in its RIIO Business Plan."</t>
    </r>
  </si>
  <si>
    <r>
      <t xml:space="preserve">"This chapter sets out the purpose and structure of the report, to be published annually by the electricity distribution network operators on how they have performed against </t>
    </r>
    <r>
      <rPr>
        <sz val="10"/>
        <color rgb="FFFF0000"/>
        <rFont val="Verdana"/>
        <family val="2"/>
      </rPr>
      <t xml:space="preserve">relevant </t>
    </r>
    <r>
      <rPr>
        <sz val="10"/>
        <color theme="1"/>
        <rFont val="Verdana"/>
        <family val="2"/>
      </rPr>
      <t>commitments made in their RIIO Business Plan (“Business Plan Commitment Report”).</t>
    </r>
  </si>
  <si>
    <r>
      <t xml:space="preserve">	On or before 31 October 2016 and by each subsequent 31 October of each Regulatory Year, unless the Authority directs otherwise, the licensee must publish on its website a report setting out, in detail, how it has performed against any commitments it made in its RIIO-ED1 Business Plan </t>
    </r>
    <r>
      <rPr>
        <b/>
        <sz val="10"/>
        <rFont val="Verdana"/>
        <family val="2"/>
      </rPr>
      <t>(as further described in the Business Plan Reporting Guidance).</t>
    </r>
  </si>
  <si>
    <t xml:space="preserve">STAT CONSULTATION FEEDBACK BELOW THIS LINE </t>
  </si>
  <si>
    <t>Entire condition</t>
  </si>
  <si>
    <t>Formatting and indentation has gone wrong throughout this condition</t>
  </si>
  <si>
    <t>Ofgem to correct formatting</t>
  </si>
  <si>
    <t>Insert the word relevant before 'commitments' to align with the guidance and ensure defined term is also aligned</t>
  </si>
  <si>
    <t>Cross reference should be to 50.4 NOT 50.5</t>
  </si>
  <si>
    <t>Change to 50.4</t>
  </si>
  <si>
    <t>Definition of RIIO Business Plan needs to have the date included in b)</t>
  </si>
  <si>
    <t>Insert the date into this defined term</t>
  </si>
  <si>
    <t>NGED</t>
  </si>
  <si>
    <t>Missing words from the first sentence.  Insert "report on 31" ahead of October 2016.</t>
  </si>
  <si>
    <t>2.9 bullet 1</t>
  </si>
  <si>
    <t>The measures of customers intereupted and customer minutes lost relate to reliability, not safety.  Delete words "and Safety"</t>
  </si>
  <si>
    <t>2.9 bullet 2</t>
  </si>
  <si>
    <t>A new requirement for the number of connections has been included.  It is unclear whether this relates to the number of connection enquiries, number of connections worked on during the year or number of completed connections.  Counts within the RRP are based upon connections completed, so we suggest that this is consistent with the RRP.  Include addition of 'completed'</t>
  </si>
  <si>
    <t>2.10 bullet 2</t>
  </si>
  <si>
    <t>Typo "their" should be "the"</t>
  </si>
  <si>
    <t>2.10 bullet 3</t>
  </si>
  <si>
    <t>2.10 bullet 4</t>
  </si>
  <si>
    <t>This bullet requires the publication of incentive reward and/or penalty, but these may not be known at the point of publication of the report.  Furthermore this requirement is not specified for other areas of incentive and therefore we suggest that it is deleted from the DSO bullet.  Also there is a supeflouous "and" at the end of the bullet</t>
  </si>
  <si>
    <r>
      <t>Distribution System Operator (DSO): DSO Performance Panel Score out of 10, Stakeholder Satisfaction Score out of 10, and progress against DSO Key Performance Indicators</t>
    </r>
    <r>
      <rPr>
        <strike/>
        <sz val="10"/>
        <color theme="1"/>
        <rFont val="Verdana"/>
        <family val="2"/>
      </rPr>
      <t>, including incentive reward and/or penalty values per Regulatory Year; and,</t>
    </r>
  </si>
  <si>
    <t>2.11 bullet 1</t>
  </si>
  <si>
    <t>Performance against health and safety legislation relates to safety (not reliability).  Delete words "Reliability and"</t>
  </si>
  <si>
    <t>2.11 bullet 3</t>
  </si>
  <si>
    <t>2.11 bullet 5</t>
  </si>
  <si>
    <t>Missing words from the start of the second sentence.  Include "They should"</t>
  </si>
  <si>
    <t>Business Plan Reporting Guidance Document Page 5 - 2.1</t>
  </si>
  <si>
    <t>The first sentence in section 2.1, doesn't make sense. It is worded "Each licensee is required to publish their October 2016 and by each subsequent…" The reference to publishing should include the reference to the Distribution Annual report.</t>
  </si>
  <si>
    <t>Business Plan Reporting Guidance Document Page 5 - 2.2</t>
  </si>
  <si>
    <t xml:space="preserve">"Each licensee is required to publish their October 2016 and by each subsequent 31 
October of each year, unless we have directed otherwise." - this does not read correctly. </t>
  </si>
  <si>
    <t>"Where a group of licensees consider that they wish to may publish a single Business 
Plan Commitment Report, which applies to all the licensees within the group, provided 
that sufficient information about each individual licensee is reported." - this does not read correctly. _x000D_</t>
  </si>
  <si>
    <t>General comment</t>
  </si>
  <si>
    <t xml:space="preserve">We consider SLC50 to be duplicative of other reporting requirements and remain unclear on the benefits of this additional reporting requirement. </t>
  </si>
  <si>
    <t>Definition of "RIIO Business Plan"</t>
  </si>
  <si>
    <t>Missing a date for the submission of the ED2 business plans - currently shows "[date]"</t>
  </si>
  <si>
    <t>Guidance 2.1</t>
  </si>
  <si>
    <t>First sentence does not make sense</t>
  </si>
  <si>
    <t>Second sentence in that numbered bullet should be a separate numbered bullet as it is a different point/requirement</t>
  </si>
  <si>
    <t>Guidance 2.6</t>
  </si>
  <si>
    <t>A one page summary will not be long enough based on the number of commitments DNOs have made</t>
  </si>
  <si>
    <t>Guidance 2.7</t>
  </si>
  <si>
    <t>This introduces the content of the performance snapshot but there is nothing listed under the remainder of this paragraph.  It is then unclear whether the performance snapshot is that envisaged under 2.8 or 2.8 to 2.11 inclusive and how this interacts with the one page summary of 2.6</t>
  </si>
  <si>
    <t>Guidance 2.9</t>
  </si>
  <si>
    <t>[x] needs populating as this must be known based on ED1 RIGs</t>
  </si>
  <si>
    <t>"Time" not "Times" in respect of Quote</t>
  </si>
  <si>
    <t>Guidance 2.10</t>
  </si>
  <si>
    <t>Needs to be clear that the ED2 incentives/obligations such as those in 2.10 are only required to be reported from October 2024's report</t>
  </si>
  <si>
    <t>Delete "and" at end of last line</t>
  </si>
  <si>
    <t>Guidance 2.11</t>
  </si>
  <si>
    <t>Remove bold of the "a" on innovation line</t>
  </si>
  <si>
    <t>Innovation line end wording should be "innovation activities" not "activities for innovation"</t>
  </si>
  <si>
    <t>Final bullet's second sentence is incomplete e.g. sentence shouldn’t start "provide…"</t>
  </si>
  <si>
    <t>Guidance cover page</t>
  </si>
  <si>
    <t>To be populated and also correct typo in "Price" which is "Proce"</t>
  </si>
  <si>
    <t>Guidance 2.4</t>
  </si>
  <si>
    <t>"where relevant" should be added to this para to acknowledge that it is not every commitment which needs reporting on as per SLC50.2 and the explanation in 2.6 of the guidance</t>
  </si>
  <si>
    <t>Guidance 2.9/2.11</t>
  </si>
  <si>
    <t>Both of these have a "Reliability and safety" heading but each one only contains one element i.e. 2.9 reliability and 2.11 safety</t>
  </si>
  <si>
    <r>
      <t xml:space="preserve">This condition requires the licensee to prepare and publish an annual report on how it has performed against </t>
    </r>
    <r>
      <rPr>
        <sz val="10"/>
        <color rgb="FFFF0000"/>
        <rFont val="Verdana"/>
        <family val="2"/>
      </rPr>
      <t xml:space="preserve">relevant </t>
    </r>
    <r>
      <rPr>
        <sz val="10"/>
        <color theme="1"/>
        <rFont val="Verdana"/>
        <family val="2"/>
      </rPr>
      <t>commitments  made in its RIIO-ED1 Business Plan.</t>
    </r>
  </si>
  <si>
    <r>
      <t xml:space="preserve">Each licensee is required to publish their </t>
    </r>
    <r>
      <rPr>
        <b/>
        <sz val="10"/>
        <color rgb="FFFF0000"/>
        <rFont val="Verdana"/>
        <family val="2"/>
      </rPr>
      <t xml:space="preserve">report on 31 </t>
    </r>
    <r>
      <rPr>
        <sz val="10"/>
        <color theme="1"/>
        <rFont val="Verdana"/>
        <family val="2"/>
      </rPr>
      <t>October 2016 and by each subsequent 31 October of each year, unless we have directed otherwise</t>
    </r>
  </si>
  <si>
    <r>
      <t xml:space="preserve">Reliability </t>
    </r>
    <r>
      <rPr>
        <strike/>
        <sz val="10"/>
        <color theme="1"/>
        <rFont val="Verdana"/>
        <family val="2"/>
      </rPr>
      <t>and Safety</t>
    </r>
    <r>
      <rPr>
        <sz val="10"/>
        <color theme="1"/>
        <rFont val="Verdana"/>
        <family val="2"/>
      </rPr>
      <t>: Customers Interrupted and Customer Minutes Lost…</t>
    </r>
  </si>
  <si>
    <r>
      <t xml:space="preserve">Connections: Times to Quote, Time to Connect and number of </t>
    </r>
    <r>
      <rPr>
        <b/>
        <sz val="10"/>
        <color rgb="FFFF0000"/>
        <rFont val="Verdana"/>
        <family val="2"/>
      </rPr>
      <t xml:space="preserve">completed </t>
    </r>
    <r>
      <rPr>
        <sz val="10"/>
        <color theme="1"/>
        <rFont val="Verdana"/>
        <family val="2"/>
      </rPr>
      <t>connections per Regulatory Year.</t>
    </r>
  </si>
  <si>
    <r>
      <t xml:space="preserve">Vulnerability: reference to </t>
    </r>
    <r>
      <rPr>
        <strike/>
        <sz val="10"/>
        <color theme="1"/>
        <rFont val="Verdana"/>
        <family val="2"/>
      </rPr>
      <t>their</t>
    </r>
    <r>
      <rPr>
        <sz val="10"/>
        <color theme="1"/>
        <rFont val="Verdana"/>
        <family val="2"/>
      </rPr>
      <t xml:space="preserve"> </t>
    </r>
    <r>
      <rPr>
        <b/>
        <sz val="10"/>
        <color rgb="FFFF0000"/>
        <rFont val="Verdana"/>
        <family val="2"/>
      </rPr>
      <t xml:space="preserve">the </t>
    </r>
    <r>
      <rPr>
        <sz val="10"/>
        <color theme="1"/>
        <rFont val="Verdana"/>
        <family val="2"/>
      </rPr>
      <t>Annual Vulnerability Report</t>
    </r>
  </si>
  <si>
    <r>
      <t xml:space="preserve">Major Connections: reference to </t>
    </r>
    <r>
      <rPr>
        <strike/>
        <sz val="10"/>
        <color theme="1"/>
        <rFont val="Verdana"/>
        <family val="2"/>
      </rPr>
      <t>their</t>
    </r>
    <r>
      <rPr>
        <sz val="10"/>
        <color theme="1"/>
        <rFont val="Verdana"/>
        <family val="2"/>
      </rPr>
      <t xml:space="preserve"> </t>
    </r>
    <r>
      <rPr>
        <b/>
        <sz val="10"/>
        <color rgb="FFFF0000"/>
        <rFont val="Verdana"/>
        <family val="2"/>
      </rPr>
      <t>the</t>
    </r>
    <r>
      <rPr>
        <sz val="10"/>
        <color theme="1"/>
        <rFont val="Verdana"/>
        <family val="2"/>
      </rPr>
      <t xml:space="preserve"> Major Connections Annual Report</t>
    </r>
  </si>
  <si>
    <r>
      <rPr>
        <strike/>
        <sz val="10"/>
        <color theme="1"/>
        <rFont val="Verdana"/>
        <family val="2"/>
      </rPr>
      <t xml:space="preserve">Reliability and </t>
    </r>
    <r>
      <rPr>
        <sz val="10"/>
        <color theme="1"/>
        <rFont val="Verdana"/>
        <family val="2"/>
      </rPr>
      <t>Safety: safety performance and compliance with Health and Safety Executive (HSE) legislation;</t>
    </r>
  </si>
  <si>
    <r>
      <t xml:space="preserve">Environmental impact: reference to </t>
    </r>
    <r>
      <rPr>
        <strike/>
        <sz val="10"/>
        <color theme="1"/>
        <rFont val="Verdana"/>
        <family val="2"/>
      </rPr>
      <t>their</t>
    </r>
    <r>
      <rPr>
        <sz val="10"/>
        <color theme="1"/>
        <rFont val="Verdana"/>
        <family val="2"/>
      </rPr>
      <t xml:space="preserve"> </t>
    </r>
    <r>
      <rPr>
        <b/>
        <sz val="10"/>
        <color rgb="FFFF0000"/>
        <rFont val="Verdana"/>
        <family val="2"/>
      </rPr>
      <t>the</t>
    </r>
    <r>
      <rPr>
        <sz val="10"/>
        <color theme="1"/>
        <rFont val="Verdana"/>
        <family val="2"/>
      </rPr>
      <t xml:space="preserve"> Annual Environmental Report…</t>
    </r>
  </si>
  <si>
    <r>
      <rPr>
        <b/>
        <sz val="10"/>
        <color rgb="FFFF0000"/>
        <rFont val="Verdana"/>
        <family val="2"/>
      </rPr>
      <t>They should</t>
    </r>
    <r>
      <rPr>
        <sz val="10"/>
        <color theme="1"/>
        <rFont val="Verdana"/>
        <family val="2"/>
      </rPr>
      <t xml:space="preserve"> provide summary information on the following outputs</t>
    </r>
  </si>
  <si>
    <r>
      <rPr>
        <sz val="10"/>
        <color rgb="FF000000"/>
        <rFont val="Verdana"/>
        <family val="2"/>
      </rPr>
      <t xml:space="preserve">Each licensee is required to publish their </t>
    </r>
    <r>
      <rPr>
        <sz val="10"/>
        <color rgb="FFFF0000"/>
        <rFont val="Verdana"/>
        <family val="2"/>
      </rPr>
      <t>Business Plan Commitment Report b</t>
    </r>
    <r>
      <rPr>
        <sz val="10"/>
        <color rgb="FF000000"/>
        <rFont val="Verdana"/>
        <family val="2"/>
      </rPr>
      <t xml:space="preserve">y October 2016 and by each subsequent 31 October of each year, unless we have directed otherwise. </t>
    </r>
  </si>
  <si>
    <r>
      <rPr>
        <sz val="10"/>
        <color rgb="FF000000"/>
        <rFont val="Verdana"/>
        <family val="2"/>
      </rPr>
      <t>Where a group of licensees consider that they wish to</t>
    </r>
    <r>
      <rPr>
        <sz val="10"/>
        <color rgb="FFFF0000"/>
        <rFont val="Verdana"/>
        <family val="2"/>
      </rPr>
      <t>, they</t>
    </r>
    <r>
      <rPr>
        <sz val="10"/>
        <color rgb="FF000000"/>
        <rFont val="Verdana"/>
        <family val="2"/>
      </rPr>
      <t xml:space="preserve"> may publish a single Business 
Plan Commitment Report, which applies to all the licensees within the group, provided 
that sufficient information about each individual licensee is reported._x000D_</t>
    </r>
  </si>
  <si>
    <r>
      <t xml:space="preserve">The first sentence in section 2.2, doesn't make sense. It is worded "Where a group of licensees consider that they wish to </t>
    </r>
    <r>
      <rPr>
        <u/>
        <sz val="10"/>
        <color rgb="FF000000"/>
        <rFont val="Verdana"/>
        <family val="2"/>
      </rPr>
      <t>may</t>
    </r>
    <r>
      <rPr>
        <sz val="10"/>
        <color rgb="FF000000"/>
        <rFont val="Verdana"/>
        <family val="2"/>
      </rPr>
      <t xml:space="preserve"> publish….". This should read "Where a group of licensees consider that they wish to publish…"</t>
    </r>
  </si>
  <si>
    <t>Definition of RIIO Business Plan part b</t>
  </si>
  <si>
    <t>The definition includes [Date] representing the date that the RIIO-ED2 business plans were submitted to the authority.  This date is known and   the actual date of 1 December 2021 should be included.</t>
  </si>
  <si>
    <r>
      <t xml:space="preserve">for the Regulatory Years commencing on or after 1 April 2024 to 1 April 2028, the document submitted to the Authority on </t>
    </r>
    <r>
      <rPr>
        <b/>
        <sz val="10"/>
        <color rgb="FFFF0000"/>
        <rFont val="Verdana"/>
        <family val="2"/>
      </rPr>
      <t>1 December 2021</t>
    </r>
    <r>
      <rPr>
        <sz val="10"/>
        <color theme="1"/>
        <rFont val="Verdana"/>
        <family val="2"/>
      </rPr>
      <t xml:space="preserve"> in response to the document entitled “RIIO-ED2 Sector Specific Methodology: Overview”, published by the Authority on 17 December 2020.</t>
    </r>
  </si>
  <si>
    <t>Agreed, change made.</t>
  </si>
  <si>
    <t>This change was in the version consulted on. No further change to the licence needed.</t>
  </si>
  <si>
    <t>Changed to "the licensee's" as this more clearly reflects what was meant.</t>
  </si>
  <si>
    <t>Added "The licensee should" to be clear on who is required to do this.</t>
  </si>
  <si>
    <t>Noted as a comment on the policy of retaining this condition but we have decided to keep it. No further change to the licence needed.</t>
  </si>
  <si>
    <t>Have changed to "brief" to give some dsicretion if required.</t>
  </si>
  <si>
    <t>Agreed. Have reworded paragraph 2.7 and 2.8 (2.6 and 2.7 in the version issued for stautory consultation) to resolve this.</t>
  </si>
  <si>
    <t>Added a sentence to 2.8 to clarify this.</t>
  </si>
  <si>
    <t>Unclear what this is referring to as "provide" doesn't appear in this paragraph (maybe means 2.8 which has been amended). However, on reflection, 2.11 (2.12 in latest numbering) is unclear so have amended the wording.</t>
  </si>
  <si>
    <t>Business Plan Reporting Guidance, first page</t>
  </si>
  <si>
    <t>Typo in "Team"</t>
  </si>
  <si>
    <t>Change "Proce" to "Price"</t>
  </si>
  <si>
    <t>Define "electricity distribution operators" as "licensees"</t>
  </si>
  <si>
    <t xml:space="preserve">Insert "("licensees")" after "electricity distribution operators" </t>
  </si>
  <si>
    <t>Business Plan Reporting Guidance, paragraph 1.1</t>
  </si>
  <si>
    <t>Use "licensees" as the defined term</t>
  </si>
  <si>
    <t>Change "electricity distribution operators" to "licensees"</t>
  </si>
  <si>
    <t>Business Plan Reporting Guidance, Section 2, Section summary</t>
  </si>
  <si>
    <t>"Business Plan Commitment Report" is used as the defined term</t>
  </si>
  <si>
    <t>Delete "RIIO Business Plan" and the brackets</t>
  </si>
  <si>
    <t>Business Plan Reporting Guidance, paragraph 2.1</t>
  </si>
  <si>
    <t>Clarification, "Regulatory Year" and "Website" are defined terms</t>
  </si>
  <si>
    <t>Change paragraph to "Each licensee is required to publish its Business Plan Commitment Report by 31 October in each Regulatory Year, unless we have directed otherwise. The Business Plan Commitment Report should be readily accessible to the public on the licensee’s Website."</t>
  </si>
  <si>
    <t>Business Plan Reporting Guidance, paragraph 2.2</t>
  </si>
  <si>
    <t>Change "Where a group of licensees consider that they wish to may publish a single Business Plan Commitment Report" to "A group of licensees may publish a single Business Plan Commitment Report"</t>
  </si>
  <si>
    <t>Business Plan Reporting Guidance, paragraph 2.3</t>
  </si>
  <si>
    <t>Chanage first sentence to "The licensee should send a copy of the Business Plan Commitment Report to us by 31 October in each Regulatory Year."</t>
  </si>
  <si>
    <t>Business Plan Reporting Guidance, paragraph 2.4</t>
  </si>
  <si>
    <t>Delete "RIIO"</t>
  </si>
  <si>
    <t>Business Plan Reporting Guidance, paragraph 2.6</t>
  </si>
  <si>
    <t>Clarification and "Business Plan Commitment Report" is used as the defined term</t>
  </si>
  <si>
    <t>Change "its" to "the licensee's" and delete "RIIO"</t>
  </si>
  <si>
    <t>Business Plan Reporting Guidance, paragraph 2.8</t>
  </si>
  <si>
    <t>The Key Summary Information Sheet is in the RRP</t>
  </si>
  <si>
    <t>Change "Key Summary Information RIGs sheet [X]" to "Key Summary Information sheet [X] in the Regulatory Reporting Pack (“RRP”)"</t>
  </si>
  <si>
    <t>Business Plan Reporting Guidance, paragraph 2.8, 2nd bullet</t>
  </si>
  <si>
    <t>"DNO" is superflous</t>
  </si>
  <si>
    <t>Delete "DNO"</t>
  </si>
  <si>
    <t>Business Plan Reporting Guidance, paragraph 2.8, 4th bullet</t>
  </si>
  <si>
    <t>"Domestic Customer" is the defined term</t>
  </si>
  <si>
    <t>Capitalise "domestic customer"</t>
  </si>
  <si>
    <t>Business Plan Reporting Guidance, paragraph 2.9</t>
  </si>
  <si>
    <t>The Key Summary Information Sheet is in the RRP and "the" after "on" is superfluos"</t>
  </si>
  <si>
    <t>Change "the summary RIGs sheet [X]" to "Key Summary Information sheet [X] in the “RRP" and delete "the" after "on"</t>
  </si>
  <si>
    <t>Business Plan Reporting Guidance, paragraph 2.9, 1st bullet</t>
  </si>
  <si>
    <t>Create new sentence and typo</t>
  </si>
  <si>
    <t>Change "events), in" to "events). In" and "figured" to "figures"</t>
  </si>
  <si>
    <t>Business Plan Reporting Guidance, paragraph 2.10, 2nd and 3rd bullets, paragraph 2.11, 2nd bullet</t>
  </si>
  <si>
    <t>Clarification and "provide" is superfluos</t>
  </si>
  <si>
    <t>Change "their" to "the licensee's" and delete "provide"</t>
  </si>
  <si>
    <t>Business Plan Reporting Guidance, paragraph 2.10, 4th bullet</t>
  </si>
  <si>
    <t>Change "Operator" to "Operation"</t>
  </si>
  <si>
    <t>Business Plan Reporting Guidance, paragraph 2.11, 4th bullet</t>
  </si>
  <si>
    <t>Change to "The licensee should report on any commitments from the Regulatory Year ending on 31 March 2023 in its Business Plan Commitment Report to be published on 31 October 2023 (in Regulatory Year 1 of RIIO-ED2). The licensee should provide summary information on the following outputs:"</t>
  </si>
  <si>
    <t>Business Plan Reporting Guidance, paragraph 2.11, 4th bullet, 2nd sub-bullet</t>
  </si>
  <si>
    <t>"ICE" is used as the defined term</t>
  </si>
  <si>
    <t>Change "the ICE scheme" to "ICE"</t>
  </si>
  <si>
    <t>Business Plan Reporting Guidance, paragraph 2.12</t>
  </si>
  <si>
    <t xml:space="preserve">Change "the report" to "the Business Plan Commitment Report" </t>
  </si>
  <si>
    <t>Business Plan Reporting Guidance, paragraph 2.14</t>
  </si>
  <si>
    <t>Insert "ensure" before "they are clearly"</t>
  </si>
  <si>
    <t>Title of document</t>
  </si>
  <si>
    <t>Include "commitment" in title</t>
  </si>
  <si>
    <r>
      <t xml:space="preserve">"Business Plan </t>
    </r>
    <r>
      <rPr>
        <sz val="10"/>
        <color rgb="FFFF0000"/>
        <rFont val="Verdana"/>
        <family val="2"/>
      </rPr>
      <t>Commitment</t>
    </r>
    <r>
      <rPr>
        <sz val="10"/>
        <color theme="1"/>
        <rFont val="Verdana"/>
        <family val="2"/>
      </rPr>
      <t xml:space="preserve"> Reporting Guidance"</t>
    </r>
  </si>
  <si>
    <t xml:space="preserve">Cover sheet </t>
  </si>
  <si>
    <r>
      <t>"Onshore Networks – Pr</t>
    </r>
    <r>
      <rPr>
        <strike/>
        <sz val="10"/>
        <color rgb="FFFF0000"/>
        <rFont val="Verdana"/>
        <family val="2"/>
      </rPr>
      <t>o</t>
    </r>
    <r>
      <rPr>
        <sz val="10"/>
        <color rgb="FFFF0000"/>
        <rFont val="Verdana"/>
        <family val="2"/>
      </rPr>
      <t>i</t>
    </r>
    <r>
      <rPr>
        <sz val="10"/>
        <color theme="1"/>
        <rFont val="Verdana"/>
        <family val="2"/>
      </rPr>
      <t>ce Control Setting"</t>
    </r>
  </si>
  <si>
    <t>Insert "Network"</t>
  </si>
  <si>
    <r>
      <t xml:space="preserve">"This document provides instructions and guidance to the electricity distribution </t>
    </r>
    <r>
      <rPr>
        <sz val="10"/>
        <color rgb="FFFF0000"/>
        <rFont val="Verdana"/>
        <family val="2"/>
      </rPr>
      <t>network</t>
    </r>
    <r>
      <rPr>
        <sz val="10"/>
        <color theme="1"/>
        <rFont val="Verdana"/>
        <family val="2"/>
      </rPr>
      <t xml:space="preserve"> operators to enable them to prepare and publish information on how they perform against the commitments they made in their Business Plans."</t>
    </r>
  </si>
  <si>
    <t>Relevant needs to be inlcuded. Ofgem accepted this as per response to our informal consultation submission and that the change has been made. However this still needs to reflected.</t>
  </si>
  <si>
    <r>
      <t>"This document provides instructions and guidance to the electricity distribution</t>
    </r>
    <r>
      <rPr>
        <sz val="10"/>
        <color rgb="FFFF0000"/>
        <rFont val="Verdana"/>
        <family val="2"/>
      </rPr>
      <t xml:space="preserve"> network </t>
    </r>
    <r>
      <rPr>
        <sz val="10"/>
        <color theme="1"/>
        <rFont val="Verdana"/>
        <family val="2"/>
      </rPr>
      <t xml:space="preserve">operators to enable them to prepare and publish information on how they perform against the </t>
    </r>
    <r>
      <rPr>
        <sz val="10"/>
        <color rgb="FFFF0000"/>
        <rFont val="Verdana"/>
        <family val="2"/>
      </rPr>
      <t xml:space="preserve">relevant </t>
    </r>
    <r>
      <rPr>
        <sz val="10"/>
        <color theme="1"/>
        <rFont val="Verdana"/>
        <family val="2"/>
      </rPr>
      <t>commitments they made in their Business Plans"</t>
    </r>
  </si>
  <si>
    <t>As above, change not made as per issues log response from Ofgem. Insert "relevant"</t>
  </si>
  <si>
    <r>
      <t xml:space="preserve">"This chapter sets out the purpose and structure of the report, to be published annually by the electricity distribution network operators on how they have performed against </t>
    </r>
    <r>
      <rPr>
        <sz val="10"/>
        <color rgb="FFFF0000"/>
        <rFont val="Verdana"/>
        <family val="2"/>
      </rPr>
      <t xml:space="preserve">relevant </t>
    </r>
    <r>
      <rPr>
        <sz val="10"/>
        <color theme="1"/>
        <rFont val="Verdana"/>
        <family val="2"/>
      </rPr>
      <t>commitments made in their RIIO Business Plan (“Business Plan Commitment Report”).”</t>
    </r>
  </si>
  <si>
    <t>Business Plan Commitment Report not a defined term – suggest this is included as…</t>
  </si>
  <si>
    <r>
      <t>" (</t>
    </r>
    <r>
      <rPr>
        <sz val="10"/>
        <color rgb="FFFF0000"/>
        <rFont val="Verdana"/>
        <family val="2"/>
      </rPr>
      <t>known as</t>
    </r>
    <r>
      <rPr>
        <sz val="10"/>
        <color theme="1"/>
        <rFont val="Verdana"/>
        <family val="2"/>
      </rPr>
      <t xml:space="preserve"> “Business Plan Commitment Report)"</t>
    </r>
  </si>
  <si>
    <t>2. - Section Summary</t>
  </si>
  <si>
    <t>As per log items 4 and 5 change not made as per issues log response from Ofgem. Insert "relevant"</t>
  </si>
  <si>
    <r>
      <t>"This chapter sets out the purpose and structure of the report, to be published annually by the electricity distribution network operators on how they have performed against</t>
    </r>
    <r>
      <rPr>
        <sz val="10"/>
        <color rgb="FFFF0000"/>
        <rFont val="Verdana"/>
        <family val="2"/>
      </rPr>
      <t xml:space="preserve"> relevant </t>
    </r>
    <r>
      <rPr>
        <sz val="10"/>
        <color theme="1"/>
        <rFont val="Verdana"/>
        <family val="2"/>
      </rPr>
      <t>commitments made in their RIIO Business Plan (“Business Plan Commitment Report”).” – change not made as per issues log</t>
    </r>
  </si>
  <si>
    <t>Insert – "Business Plan Commitment Report", delete "October 2016 and", and delete "each subsequent "</t>
  </si>
  <si>
    <t xml:space="preserve">“Each licensee is required to publish their Business Plan Commitment Report by 31
October of each year, unless we have directed otherwise. The Business Plan Commitment Report should be readily accessible to the public, and on the licensee’s website.”
</t>
  </si>
  <si>
    <t>As per log items 4, 5 and 7 change not made as per issues log response from Ofgem. Insert "relevant"</t>
  </si>
  <si>
    <r>
      <t xml:space="preserve">"The Business Plan Commitment Report should provide a summary of the licensee’s performance in relation to the </t>
    </r>
    <r>
      <rPr>
        <sz val="10"/>
        <color rgb="FFFF0000"/>
        <rFont val="Verdana"/>
        <family val="2"/>
      </rPr>
      <t>relevant</t>
    </r>
    <r>
      <rPr>
        <sz val="10"/>
        <color theme="1"/>
        <rFont val="Verdana"/>
        <family val="2"/>
      </rPr>
      <t xml:space="preserve"> commitments the licensee made in its RIIO Business Plan.</t>
    </r>
  </si>
  <si>
    <t>As per log items 4, 5, 7 and 9 change not made as per issues log response from Ofgem. Insert "relevant"</t>
  </si>
  <si>
    <r>
      <t xml:space="preserve">"The Business Plan Commitment Report should include a one-page summary of its performance against the </t>
    </r>
    <r>
      <rPr>
        <sz val="10"/>
        <color rgb="FFFF0000"/>
        <rFont val="Verdana"/>
        <family val="2"/>
      </rPr>
      <t>relevant</t>
    </r>
    <r>
      <rPr>
        <sz val="10"/>
        <color theme="1"/>
        <rFont val="Verdana"/>
        <family val="2"/>
      </rPr>
      <t xml:space="preserve"> commitments in its RIIO Business Plan, subject to the RIIO- ED2 Final Determinations published on 30 November 2022. This summary should be prominent. The Business Plan Commitment Report can include an executive summary, introduction, and/or other introductory section to provide context on the information and data contained in the Performance Snapshot.
</t>
    </r>
  </si>
  <si>
    <t xml:space="preserve">Ofgem issues log states “DNOs are free to report on any outputs they deliver - but there is no obligation to do so if they are not funded as part of the ED2 settlement. This is no different to the current ED1 drafting so we do not think that this needs to be set out explicitly in the licence. Have added a clarification to para 2.7 of the guidance”   
2.7 remains unchanged, please include clarification as stated in issues log to cover this issue.
</t>
  </si>
  <si>
    <t>Not defined term decapitalise - "Key Summary Information RIGs "</t>
  </si>
  <si>
    <t>[X] needs including</t>
  </si>
  <si>
    <t>typo should be "figures" not "figured" as currently drafted</t>
  </si>
  <si>
    <t>2.10</t>
  </si>
  <si>
    <t xml:space="preserve">The document includes reference to items that will be other reports/submissions to Ofgem – need to make sure there is not duplicate reporting requirements and the BPC just references the other submissions as on vulnerability it talks about giving a qualitative summary and for safety, EAP. 
-  Ofgem state in Stat con issues logs that “Have clarified wording to say a reference to an annual report where one exists is sufficient” this is not reflected please include this change.
</t>
  </si>
  <si>
    <t>2.11</t>
  </si>
  <si>
    <t>Additional wording needed - include "where applicable"</t>
  </si>
  <si>
    <r>
      <t>"Additional qualitative summary information</t>
    </r>
    <r>
      <rPr>
        <sz val="10"/>
        <color rgb="FFFF0000"/>
        <rFont val="Verdana"/>
        <family val="2"/>
      </rPr>
      <t>, where applicable,</t>
    </r>
    <r>
      <rPr>
        <sz val="10"/>
        <color theme="1"/>
        <rFont val="Verdana"/>
        <family val="2"/>
      </rPr>
      <t xml:space="preserve"> on"</t>
    </r>
  </si>
  <si>
    <t>2.14</t>
  </si>
  <si>
    <t>"." - needed</t>
  </si>
  <si>
    <r>
      <t>"In order to ensure that the information published in the Performance Snapshot is meaningful to stakeholders, the licensee should avoid, as far as practical, the use of any technical terms and where acronyms are used, they are clearly explained</t>
    </r>
    <r>
      <rPr>
        <sz val="10"/>
        <color rgb="FFFF0000"/>
        <rFont val="Verdana"/>
        <family val="2"/>
      </rPr>
      <t>.</t>
    </r>
    <r>
      <rPr>
        <sz val="10"/>
        <rFont val="Verdana"/>
        <family val="2"/>
      </rPr>
      <t>"</t>
    </r>
  </si>
  <si>
    <t>The guidance document does not currently accurately describe the content of the report and requires updating. The SLC50 reports provide a summary of common output performance (Eg TTC, IIS etc) and then some detail on the DNO commitments in each area. 
Commitments may be a subset of those set out in Final Business Plans as they are subsequently revised post Final Determination to reflect adjustments to allowances.
This is an opportunity to correct the guidance.</t>
  </si>
  <si>
    <r>
      <t>The Business Plan Commitment Report should provide a summary of the licensee’s performance in relation to</t>
    </r>
    <r>
      <rPr>
        <b/>
        <sz val="10"/>
        <rFont val="Calibri"/>
        <family val="2"/>
        <scheme val="minor"/>
      </rPr>
      <t>common outputs and</t>
    </r>
    <r>
      <rPr>
        <sz val="10"/>
        <rFont val="Calibri"/>
        <family val="2"/>
        <scheme val="minor"/>
      </rPr>
      <t>the commitments the licensee made in its RIIO Business Plan.</t>
    </r>
    <r>
      <rPr>
        <b/>
        <sz val="10"/>
        <rFont val="Calibri"/>
        <family val="2"/>
        <scheme val="minor"/>
      </rPr>
      <t>If the licensee has revised its commitments following Final Determination, then it is acceptable to report against a revised listl of commitments. For the purposes of this document, these common outputs and commitments set at RIIO Business Plan or revised following Final Determination are collectively referred to as 'commitments'.</t>
    </r>
  </si>
  <si>
    <t xml:space="preserve">A summary of ALL commitment would not be able to fit onto one page and is not the policy intent. We suggest clarifying that this just needs to be key commitmentd </t>
  </si>
  <si>
    <r>
      <t xml:space="preserve">The Business Plan Commitment Report should include a one-page summary of its performance against </t>
    </r>
    <r>
      <rPr>
        <strike/>
        <sz val="10"/>
        <rFont val="Calibri"/>
        <family val="2"/>
        <scheme val="minor"/>
      </rPr>
      <t>the</t>
    </r>
    <r>
      <rPr>
        <sz val="10"/>
        <rFont val="Calibri"/>
        <family val="2"/>
        <scheme val="minor"/>
      </rPr>
      <t xml:space="preserve"> </t>
    </r>
    <r>
      <rPr>
        <b/>
        <sz val="10"/>
        <rFont val="Calibri"/>
        <family val="2"/>
        <scheme val="minor"/>
      </rPr>
      <t>key</t>
    </r>
    <r>
      <rPr>
        <sz val="10"/>
        <rFont val="Calibri"/>
        <family val="2"/>
        <scheme val="minor"/>
      </rPr>
      <t xml:space="preserve"> commitments in its RIIO Business Plan. This summary should be prominent. The Business Plan Commitment Report can include an executive summary, introduction, and/or other introductory section to provide context on the information and data contained in the Performance Snapshot.</t>
    </r>
  </si>
  <si>
    <t>The £m incentive performance should not be a mandatory requirement within the guidance. This could be confusing for readers and is currently inconsistent as it is only required for DSO and no other incentive</t>
  </si>
  <si>
    <r>
      <t xml:space="preserve">DSO Performance Panel Score out of 10, Stakeholder Satisfaction Score out of 10, and progress against DSO Key Performance Indicators, </t>
    </r>
    <r>
      <rPr>
        <strike/>
        <sz val="10"/>
        <rFont val="Calibri"/>
        <family val="2"/>
        <scheme val="minor"/>
      </rPr>
      <t>including incentive reward and/or penalty values per Regulatory Year; and</t>
    </r>
  </si>
  <si>
    <t>Annual Environment Report (AER) is only a recognised term for the Commitment reports for Reg year 2 of ED2</t>
  </si>
  <si>
    <t>2.10 - 2.13</t>
  </si>
  <si>
    <t>Information on Vulnerability, Major Connections, DSO, community outreach and AER cannot be provided in the report to be published on 31 Oct 2023 as this can  only report on ED1 commitments and outputs.The final paragraph of 2.11 outlines the ADDITIONAL info that needs to be contained in that 2023 report but 2.13 should be amended to specify  the info that DOES NOT APPLY to that year's report as itis currently ambiguous</t>
  </si>
  <si>
    <r>
      <t xml:space="preserve">2.13 The data and information included in the Performance Snapshot should only relate to the Regulatory Year covered by the Business Plan Commitment Report. </t>
    </r>
    <r>
      <rPr>
        <b/>
        <sz val="10"/>
        <color theme="1"/>
        <rFont val="Calibri"/>
        <family val="2"/>
        <scheme val="minor"/>
      </rPr>
      <t>For the Report to be published on 21 October 2023 (regulatory Year 1 of RIIO-ED2), this means that information on Vulnerability, Major Connections, DSO, Community outreach and AER are not required.</t>
    </r>
  </si>
  <si>
    <t>Agreed, change made in chapter 1</t>
  </si>
  <si>
    <t>We think the current wording is satisfactory and have not made the change.</t>
  </si>
  <si>
    <t>Agreed, after reviewing issue #127, think it is unnecessary to reference 2016 explicitly so have changed to "31 October of each year"</t>
  </si>
  <si>
    <t>We think the text is sufficiently clear and have not made this change.</t>
  </si>
  <si>
    <t>This sentence has been reworded in response to issue #117.</t>
  </si>
  <si>
    <t>We have added the wording "where applicable" to address this.</t>
  </si>
  <si>
    <t>We have inserted "relevant" throughout to achieve what was intended.</t>
  </si>
  <si>
    <t>Wording has been updated and this has been captured.</t>
  </si>
  <si>
    <t>We have added "where applicable" earlier in the guidance and this is further clarified by the new text in 2.8. We have therefore not made this change.</t>
  </si>
  <si>
    <t>Current wording of 2.8 does state that reference to the licensee's vulnerability, major connections and environment report should be made, rather than repoeating in full.</t>
  </si>
  <si>
    <t>Disagree. RIIO Business Plan is the defined term in SLC50</t>
  </si>
  <si>
    <t>Agree with clarification. Kept RIIO Business Plan as it is defined term in SLC50</t>
  </si>
  <si>
    <t>Formatting updated</t>
  </si>
  <si>
    <t>DNOs are free to report on any outputs they deliver - but there is no obligation to do so if they are not funded as part of the ED2 settlement. This is no different to the current ED1 drafting so we do not think that this needs to be set out explicitly in the licence. Have added a clarification to para 2.7 of the guidance. POST STAT-CON UPDATE - the guidance has beeen updated to reflect that the licensee will report on "relevant" business commitments</t>
  </si>
  <si>
    <t>Have amended text to say "relevant" commitments (to what is now 2.5) in response to other comments (we don't define what key commitments are). We have also reworded this as a "brief" summary in 2.7 rather than one-page in order to allow some flexibility.</t>
  </si>
  <si>
    <t>Have added the reference to common outputs. Wording of 2.45 now says this is subject to FDs so do not think any further change is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</si>
</sst>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theme="1"/>
      <name val="Verdana"/>
      <family val="2"/>
    </font>
    <font>
      <b/>
      <sz val="10"/>
      <name val="Verdana"/>
      <family val="2"/>
    </font>
    <font>
      <i/>
      <sz val="10"/>
      <name val="Verdana"/>
      <family val="2"/>
    </font>
    <font>
      <b/>
      <sz val="10"/>
      <color rgb="FFFF0000"/>
      <name val="Verdana"/>
      <family val="2"/>
    </font>
    <font>
      <strike/>
      <sz val="10"/>
      <color theme="1"/>
      <name val="Verdana"/>
      <family val="2"/>
    </font>
    <font>
      <sz val="10"/>
      <color rgb="FF000000"/>
      <name val="Verdana"/>
      <family val="2"/>
    </font>
    <font>
      <u/>
      <sz val="10"/>
      <color rgb="FF000000"/>
      <name val="Verdana"/>
      <family val="2"/>
    </font>
    <font>
      <strike/>
      <sz val="10"/>
      <color rgb="FFFF0000"/>
      <name val="Verdana"/>
      <family val="2"/>
    </font>
    <font>
      <sz val="10"/>
      <name val="Calibri"/>
      <family val="2"/>
      <scheme val="minor"/>
    </font>
    <font>
      <b/>
      <sz val="10"/>
      <name val="Calibri"/>
      <family val="2"/>
      <scheme val="minor"/>
    </font>
    <font>
      <strike/>
      <sz val="10"/>
      <name val="Calibri"/>
      <family val="2"/>
      <scheme val="minor"/>
    </font>
    <font>
      <sz val="10"/>
      <color theme="1"/>
      <name val="Calibri"/>
      <family val="2"/>
      <scheme val="minor"/>
    </font>
    <font>
      <b/>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xf numFmtId="0" fontId="6" fillId="0" borderId="0"/>
  </cellStyleXfs>
  <cellXfs count="79">
    <xf numFmtId="0" fontId="0" fillId="0" borderId="0" xfId="0"/>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Alignment="1">
      <alignment horizontal="center" wrapText="1"/>
    </xf>
    <xf numFmtId="0" fontId="0" fillId="5" borderId="0" xfId="0" applyFill="1" applyAlignment="1">
      <alignment wrapText="1"/>
    </xf>
    <xf numFmtId="0" fontId="4" fillId="2" borderId="1" xfId="1" applyFont="1" applyFill="1" applyBorder="1" applyAlignment="1">
      <alignment horizontal="left" vertical="top" wrapText="1"/>
    </xf>
    <xf numFmtId="0" fontId="7" fillId="4" borderId="1" xfId="0" applyFont="1" applyFill="1" applyBorder="1" applyAlignment="1">
      <alignment horizontal="center" wrapText="1"/>
    </xf>
    <xf numFmtId="0" fontId="4" fillId="2" borderId="0" xfId="0" applyFont="1" applyFill="1" applyAlignment="1">
      <alignmen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14" fontId="0" fillId="2" borderId="1" xfId="0" applyNumberFormat="1" applyFill="1" applyBorder="1" applyAlignment="1">
      <alignment horizontal="center" vertical="center" wrapText="1"/>
    </xf>
    <xf numFmtId="0" fontId="0" fillId="0" borderId="1" xfId="0" applyBorder="1" applyAlignment="1">
      <alignment horizontal="center" vertical="center"/>
    </xf>
    <xf numFmtId="0" fontId="0" fillId="2" borderId="1" xfId="1" applyFont="1" applyFill="1" applyBorder="1" applyAlignment="1">
      <alignment horizontal="center" wrapText="1"/>
    </xf>
    <xf numFmtId="0" fontId="0" fillId="2" borderId="1" xfId="1" applyFont="1" applyFill="1" applyBorder="1" applyAlignment="1">
      <alignment horizontal="center" vertical="center" wrapText="1"/>
    </xf>
    <xf numFmtId="14" fontId="4" fillId="0" borderId="1" xfId="0" applyNumberFormat="1" applyFont="1" applyBorder="1" applyAlignment="1">
      <alignment horizontal="center"/>
    </xf>
    <xf numFmtId="0" fontId="4" fillId="0" borderId="1" xfId="0" applyFont="1" applyBorder="1" applyAlignment="1">
      <alignment horizontal="center"/>
    </xf>
    <xf numFmtId="14" fontId="0" fillId="2" borderId="1" xfId="1" applyNumberFormat="1" applyFont="1" applyFill="1" applyBorder="1" applyAlignment="1">
      <alignment horizontal="center" wrapText="1"/>
    </xf>
    <xf numFmtId="14" fontId="0" fillId="2" borderId="1" xfId="0" applyNumberFormat="1" applyFill="1" applyBorder="1" applyAlignment="1">
      <alignment horizontal="center" wrapText="1"/>
    </xf>
    <xf numFmtId="14" fontId="0" fillId="2" borderId="1" xfId="1"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0" fillId="2" borderId="0" xfId="0" applyFill="1" applyAlignment="1">
      <alignment horizontal="left" vertical="top" wrapText="1"/>
    </xf>
    <xf numFmtId="0" fontId="0" fillId="2" borderId="1" xfId="1" applyFont="1" applyFill="1" applyBorder="1" applyAlignment="1">
      <alignment horizontal="left" vertical="top" wrapText="1"/>
    </xf>
    <xf numFmtId="0" fontId="0" fillId="2" borderId="0" xfId="1" applyFont="1" applyFill="1" applyAlignment="1">
      <alignment horizontal="left" vertical="top" wrapText="1"/>
    </xf>
    <xf numFmtId="0" fontId="0" fillId="0" borderId="1" xfId="1" applyFont="1" applyBorder="1" applyAlignment="1">
      <alignment horizontal="left" vertical="top" wrapText="1"/>
    </xf>
    <xf numFmtId="0" fontId="4" fillId="2" borderId="1" xfId="0" applyFont="1" applyFill="1" applyBorder="1" applyAlignment="1">
      <alignment vertical="center" wrapText="1"/>
    </xf>
    <xf numFmtId="0" fontId="4" fillId="2" borderId="1" xfId="0" applyFont="1" applyFill="1" applyBorder="1" applyAlignment="1">
      <alignment wrapText="1"/>
    </xf>
    <xf numFmtId="0" fontId="0" fillId="2" borderId="1" xfId="0"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horizontal="left" vertical="center"/>
    </xf>
    <xf numFmtId="0" fontId="0" fillId="2" borderId="1" xfId="0" applyFill="1" applyBorder="1" applyAlignment="1">
      <alignment horizontal="left" vertical="center" wrapText="1"/>
    </xf>
    <xf numFmtId="0" fontId="0" fillId="2" borderId="1" xfId="0" applyFill="1" applyBorder="1" applyAlignment="1">
      <alignment wrapText="1"/>
    </xf>
    <xf numFmtId="14" fontId="0" fillId="2" borderId="5" xfId="1" applyNumberFormat="1" applyFont="1" applyFill="1" applyBorder="1" applyAlignment="1">
      <alignment horizontal="center" wrapText="1"/>
    </xf>
    <xf numFmtId="0" fontId="0" fillId="2" borderId="5" xfId="1" applyFont="1" applyFill="1" applyBorder="1" applyAlignment="1">
      <alignment horizontal="center" wrapText="1"/>
    </xf>
    <xf numFmtId="0" fontId="0" fillId="2" borderId="5" xfId="1" applyFont="1" applyFill="1" applyBorder="1" applyAlignment="1">
      <alignment wrapText="1"/>
    </xf>
    <xf numFmtId="0" fontId="0" fillId="0" borderId="5" xfId="0" applyBorder="1" applyAlignment="1">
      <alignment wrapText="1"/>
    </xf>
    <xf numFmtId="14" fontId="0" fillId="2" borderId="6" xfId="1" applyNumberFormat="1" applyFont="1" applyFill="1" applyBorder="1" applyAlignment="1">
      <alignment horizontal="center" wrapText="1"/>
    </xf>
    <xf numFmtId="0" fontId="0" fillId="2" borderId="6" xfId="1" applyFont="1" applyFill="1" applyBorder="1" applyAlignment="1">
      <alignment horizontal="center" wrapText="1"/>
    </xf>
    <xf numFmtId="0" fontId="0" fillId="2" borderId="6" xfId="1" applyFont="1" applyFill="1" applyBorder="1" applyAlignment="1">
      <alignment wrapText="1"/>
    </xf>
    <xf numFmtId="0" fontId="0" fillId="0" borderId="1" xfId="0" applyBorder="1" applyAlignment="1">
      <alignment vertical="center" wrapText="1"/>
    </xf>
    <xf numFmtId="0" fontId="4" fillId="0" borderId="1" xfId="0" applyFont="1" applyBorder="1"/>
    <xf numFmtId="0" fontId="4" fillId="0" borderId="1" xfId="0" applyFont="1" applyBorder="1" applyAlignment="1">
      <alignment wrapText="1"/>
    </xf>
    <xf numFmtId="0" fontId="0" fillId="0" borderId="1" xfId="0" applyBorder="1" applyAlignment="1">
      <alignment wrapText="1"/>
    </xf>
    <xf numFmtId="0" fontId="11" fillId="0" borderId="1" xfId="0" applyFont="1" applyBorder="1" applyAlignment="1">
      <alignment wrapText="1"/>
    </xf>
    <xf numFmtId="14" fontId="0" fillId="2" borderId="1" xfId="0" applyNumberFormat="1" applyFill="1" applyBorder="1" applyAlignment="1">
      <alignment vertical="center"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0" fillId="2" borderId="1" xfId="0" quotePrefix="1" applyFill="1" applyBorder="1" applyAlignment="1">
      <alignment horizontal="left" vertical="center"/>
    </xf>
    <xf numFmtId="0" fontId="14" fillId="0" borderId="1" xfId="0" applyFont="1" applyBorder="1"/>
    <xf numFmtId="16" fontId="14" fillId="0" borderId="1" xfId="0" applyNumberFormat="1" applyFont="1" applyBorder="1"/>
    <xf numFmtId="0" fontId="14" fillId="0" borderId="1" xfId="0" applyFont="1" applyBorder="1" applyAlignment="1">
      <alignment wrapText="1"/>
    </xf>
    <xf numFmtId="0" fontId="14" fillId="0" borderId="1" xfId="0" quotePrefix="1" applyFont="1" applyBorder="1"/>
    <xf numFmtId="0" fontId="17" fillId="0" borderId="1" xfId="0" applyFont="1" applyBorder="1" applyAlignment="1">
      <alignment wrapText="1"/>
    </xf>
    <xf numFmtId="0" fontId="17" fillId="0" borderId="1" xfId="0" quotePrefix="1" applyFont="1" applyBorder="1"/>
    <xf numFmtId="0" fontId="0" fillId="2" borderId="1" xfId="0" applyFont="1" applyFill="1" applyBorder="1" applyAlignment="1">
      <alignment horizontal="left" vertical="top" wrapText="1"/>
    </xf>
    <xf numFmtId="0" fontId="1" fillId="5" borderId="2" xfId="0" applyFont="1" applyFill="1" applyBorder="1" applyAlignment="1">
      <alignment horizontal="left"/>
    </xf>
    <xf numFmtId="0" fontId="1" fillId="5" borderId="3" xfId="0" applyFont="1" applyFill="1" applyBorder="1" applyAlignment="1">
      <alignment horizontal="left"/>
    </xf>
    <xf numFmtId="0" fontId="7" fillId="5" borderId="3" xfId="0" applyFont="1" applyFill="1" applyBorder="1" applyAlignment="1">
      <alignment horizontal="left"/>
    </xf>
    <xf numFmtId="0" fontId="1" fillId="5" borderId="4" xfId="0" applyFont="1" applyFill="1" applyBorder="1" applyAlignment="1">
      <alignment horizontal="left"/>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8"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7" fillId="3" borderId="3" xfId="0" applyFont="1" applyFill="1" applyBorder="1" applyAlignment="1">
      <alignment wrapText="1"/>
    </xf>
  </cellXfs>
  <cellStyles count="2">
    <cellStyle name="Normal" xfId="0" builtinId="0"/>
    <cellStyle name="Normal 2" xfId="1" xr:uid="{8432E25B-97C1-48BC-8067-D6A0C91B58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1322298</xdr:colOff>
      <xdr:row>0</xdr:row>
      <xdr:rowOff>716559</xdr:rowOff>
    </xdr:to>
    <xdr:pic>
      <xdr:nvPicPr>
        <xdr:cNvPr id="3" name="Picture 2" descr="image of the Ofgem logo" title="Ofgem logo">
          <a:extLst>
            <a:ext uri="{FF2B5EF4-FFF2-40B4-BE49-F238E27FC236}">
              <a16:creationId xmlns:a16="http://schemas.microsoft.com/office/drawing/2014/main" id="{E27CB1F6-C8CA-4E59-8909-4BE8F76F15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71"/>
  <sheetViews>
    <sheetView tabSelected="1" zoomScale="70" zoomScaleNormal="70" workbookViewId="0"/>
  </sheetViews>
  <sheetFormatPr defaultColWidth="9" defaultRowHeight="13.5" x14ac:dyDescent="0.3"/>
  <cols>
    <col min="1" max="1" width="8.84375" style="7" customWidth="1"/>
    <col min="2" max="2" width="13.23046875" style="7" customWidth="1"/>
    <col min="3" max="3" width="16.23046875" style="7" customWidth="1"/>
    <col min="4" max="4" width="19.765625" style="7" bestFit="1" customWidth="1"/>
    <col min="5" max="5" width="74.4609375" style="1" customWidth="1"/>
    <col min="6" max="6" width="70" style="1" customWidth="1"/>
    <col min="7" max="7" width="15.23046875" style="1" bestFit="1" customWidth="1"/>
    <col min="8" max="8" width="46.23046875" style="11" customWidth="1"/>
    <col min="9" max="9" width="20.15234375" style="7" bestFit="1" customWidth="1"/>
    <col min="10" max="16384" width="9" style="1"/>
  </cols>
  <sheetData>
    <row r="1" spans="1:9" ht="88" customHeight="1" x14ac:dyDescent="0.3"/>
    <row r="2" spans="1:9" x14ac:dyDescent="0.3">
      <c r="A2" s="71" t="s">
        <v>0</v>
      </c>
      <c r="B2" s="71"/>
      <c r="C2" s="76" t="s">
        <v>1</v>
      </c>
      <c r="D2" s="77"/>
      <c r="E2" s="77"/>
      <c r="F2" s="77"/>
      <c r="G2" s="77"/>
      <c r="H2" s="78"/>
      <c r="I2" s="75"/>
    </row>
    <row r="3" spans="1:9" x14ac:dyDescent="0.3">
      <c r="A3" s="71" t="s">
        <v>2</v>
      </c>
      <c r="B3" s="71"/>
      <c r="C3" s="72" t="s">
        <v>171</v>
      </c>
      <c r="D3" s="73"/>
      <c r="E3" s="73"/>
      <c r="F3" s="73"/>
      <c r="G3" s="73"/>
      <c r="H3" s="74"/>
      <c r="I3" s="75"/>
    </row>
    <row r="4" spans="1:9" s="6" customFormat="1" ht="27" x14ac:dyDescent="0.3">
      <c r="A4" s="5" t="s">
        <v>3</v>
      </c>
      <c r="B4" s="5" t="s">
        <v>4</v>
      </c>
      <c r="C4" s="5" t="s">
        <v>5</v>
      </c>
      <c r="D4" s="5" t="s">
        <v>6</v>
      </c>
      <c r="E4" s="5" t="s">
        <v>7</v>
      </c>
      <c r="F4" s="5" t="s">
        <v>8</v>
      </c>
      <c r="G4" s="5" t="s">
        <v>9</v>
      </c>
      <c r="H4" s="10" t="s">
        <v>10</v>
      </c>
      <c r="I4" s="5" t="s">
        <v>11</v>
      </c>
    </row>
    <row r="5" spans="1:9" s="2" customFormat="1" x14ac:dyDescent="0.3">
      <c r="A5" s="15">
        <v>1</v>
      </c>
      <c r="B5" s="16">
        <v>44678</v>
      </c>
      <c r="C5" s="17" t="s">
        <v>12</v>
      </c>
      <c r="D5" s="15">
        <v>50.1</v>
      </c>
      <c r="E5" s="29" t="s">
        <v>13</v>
      </c>
      <c r="F5" s="29"/>
      <c r="G5" s="30"/>
      <c r="H5" s="29" t="s">
        <v>14</v>
      </c>
      <c r="I5" s="15" t="s">
        <v>15</v>
      </c>
    </row>
    <row r="6" spans="1:9" s="2" customFormat="1" x14ac:dyDescent="0.3">
      <c r="A6" s="15">
        <v>2</v>
      </c>
      <c r="B6" s="16">
        <v>44679</v>
      </c>
      <c r="C6" s="17" t="s">
        <v>16</v>
      </c>
      <c r="D6" s="15">
        <v>50.1</v>
      </c>
      <c r="E6" s="29" t="s">
        <v>17</v>
      </c>
      <c r="F6" s="29"/>
      <c r="G6" s="30"/>
      <c r="H6" s="29" t="s">
        <v>14</v>
      </c>
      <c r="I6" s="15" t="s">
        <v>15</v>
      </c>
    </row>
    <row r="7" spans="1:9" s="2" customFormat="1" x14ac:dyDescent="0.3">
      <c r="A7" s="15">
        <v>3</v>
      </c>
      <c r="B7" s="16">
        <v>44680</v>
      </c>
      <c r="C7" s="17" t="s">
        <v>16</v>
      </c>
      <c r="D7" s="15">
        <v>50.6</v>
      </c>
      <c r="E7" s="29" t="s">
        <v>18</v>
      </c>
      <c r="F7" s="29"/>
      <c r="G7" s="30"/>
      <c r="H7" s="29" t="s">
        <v>19</v>
      </c>
      <c r="I7" s="15" t="s">
        <v>15</v>
      </c>
    </row>
    <row r="8" spans="1:9" s="2" customFormat="1" ht="67.5" x14ac:dyDescent="0.3">
      <c r="A8" s="15">
        <v>4</v>
      </c>
      <c r="B8" s="16">
        <v>44681</v>
      </c>
      <c r="C8" s="17" t="s">
        <v>20</v>
      </c>
      <c r="D8" s="15">
        <v>50.1</v>
      </c>
      <c r="E8" s="29" t="s">
        <v>21</v>
      </c>
      <c r="F8" s="29"/>
      <c r="G8" s="30"/>
      <c r="H8" s="29" t="s">
        <v>22</v>
      </c>
      <c r="I8" s="15" t="s">
        <v>15</v>
      </c>
    </row>
    <row r="9" spans="1:9" s="2" customFormat="1" x14ac:dyDescent="0.3">
      <c r="A9" s="15">
        <v>5</v>
      </c>
      <c r="B9" s="16">
        <v>44678</v>
      </c>
      <c r="C9" s="17" t="s">
        <v>23</v>
      </c>
      <c r="D9" s="15">
        <v>50.3</v>
      </c>
      <c r="E9" s="29" t="s">
        <v>24</v>
      </c>
      <c r="F9" s="29"/>
      <c r="G9" s="30"/>
      <c r="H9" s="29" t="s">
        <v>25</v>
      </c>
      <c r="I9" s="15" t="s">
        <v>15</v>
      </c>
    </row>
    <row r="10" spans="1:9" s="2" customFormat="1" ht="27" x14ac:dyDescent="0.3">
      <c r="A10" s="15">
        <v>6</v>
      </c>
      <c r="B10" s="16">
        <v>44678</v>
      </c>
      <c r="C10" s="17" t="s">
        <v>20</v>
      </c>
      <c r="D10" s="17" t="s">
        <v>26</v>
      </c>
      <c r="E10" s="29" t="s">
        <v>27</v>
      </c>
      <c r="F10" s="29"/>
      <c r="G10" s="30"/>
      <c r="H10" s="29" t="s">
        <v>25</v>
      </c>
      <c r="I10" s="15" t="s">
        <v>15</v>
      </c>
    </row>
    <row r="11" spans="1:9" s="2" customFormat="1" ht="67.5" x14ac:dyDescent="0.3">
      <c r="A11" s="15">
        <v>7</v>
      </c>
      <c r="B11" s="16">
        <v>44678</v>
      </c>
      <c r="C11" s="17" t="s">
        <v>20</v>
      </c>
      <c r="D11" s="17" t="s">
        <v>26</v>
      </c>
      <c r="E11" s="29" t="s">
        <v>28</v>
      </c>
      <c r="F11" s="29"/>
      <c r="G11" s="30"/>
      <c r="H11" s="29" t="s">
        <v>22</v>
      </c>
      <c r="I11" s="15" t="s">
        <v>15</v>
      </c>
    </row>
    <row r="12" spans="1:9" s="2" customFormat="1" ht="27" x14ac:dyDescent="0.3">
      <c r="A12" s="15">
        <v>8</v>
      </c>
      <c r="B12" s="16">
        <v>44678</v>
      </c>
      <c r="C12" s="17" t="s">
        <v>20</v>
      </c>
      <c r="D12" s="17" t="s">
        <v>26</v>
      </c>
      <c r="E12" s="29" t="s">
        <v>29</v>
      </c>
      <c r="F12" s="29"/>
      <c r="G12" s="29"/>
      <c r="H12" s="29" t="s">
        <v>30</v>
      </c>
      <c r="I12" s="15" t="s">
        <v>15</v>
      </c>
    </row>
    <row r="13" spans="1:9" ht="27" x14ac:dyDescent="0.3">
      <c r="A13" s="15">
        <v>9</v>
      </c>
      <c r="B13" s="16">
        <v>44678</v>
      </c>
      <c r="C13" s="17" t="s">
        <v>20</v>
      </c>
      <c r="D13" s="17" t="s">
        <v>31</v>
      </c>
      <c r="E13" s="29" t="s">
        <v>32</v>
      </c>
      <c r="F13" s="29"/>
      <c r="G13" s="29"/>
      <c r="H13" s="29" t="s">
        <v>30</v>
      </c>
      <c r="I13" s="15" t="s">
        <v>15</v>
      </c>
    </row>
    <row r="14" spans="1:9" ht="27" x14ac:dyDescent="0.3">
      <c r="A14" s="15">
        <v>10</v>
      </c>
      <c r="B14" s="16">
        <v>44678</v>
      </c>
      <c r="C14" s="17" t="s">
        <v>20</v>
      </c>
      <c r="D14" s="12" t="s">
        <v>26</v>
      </c>
      <c r="E14" s="4" t="s">
        <v>33</v>
      </c>
      <c r="F14" s="29"/>
      <c r="G14" s="29"/>
      <c r="H14" s="29" t="s">
        <v>30</v>
      </c>
      <c r="I14" s="15" t="s">
        <v>15</v>
      </c>
    </row>
    <row r="15" spans="1:9" x14ac:dyDescent="0.3">
      <c r="A15" s="15">
        <v>11</v>
      </c>
      <c r="B15" s="16">
        <v>44678</v>
      </c>
      <c r="C15" s="17" t="s">
        <v>20</v>
      </c>
      <c r="D15" s="12" t="s">
        <v>34</v>
      </c>
      <c r="E15" s="4" t="s">
        <v>35</v>
      </c>
      <c r="F15" s="29"/>
      <c r="G15" s="29"/>
      <c r="H15" s="29" t="s">
        <v>36</v>
      </c>
      <c r="I15" s="15" t="s">
        <v>15</v>
      </c>
    </row>
    <row r="16" spans="1:9" x14ac:dyDescent="0.3">
      <c r="A16" s="15">
        <v>12</v>
      </c>
      <c r="B16" s="16">
        <v>44678</v>
      </c>
      <c r="C16" s="17" t="s">
        <v>20</v>
      </c>
      <c r="D16" s="12" t="s">
        <v>37</v>
      </c>
      <c r="E16" s="4" t="s">
        <v>38</v>
      </c>
      <c r="F16" s="29"/>
      <c r="G16" s="29"/>
      <c r="H16" s="29" t="s">
        <v>14</v>
      </c>
      <c r="I16" s="15" t="s">
        <v>15</v>
      </c>
    </row>
    <row r="17" spans="1:9" ht="27" x14ac:dyDescent="0.3">
      <c r="A17" s="15">
        <v>13</v>
      </c>
      <c r="B17" s="16">
        <v>44678</v>
      </c>
      <c r="C17" s="17" t="s">
        <v>20</v>
      </c>
      <c r="D17" s="12" t="s">
        <v>39</v>
      </c>
      <c r="E17" s="4" t="s">
        <v>40</v>
      </c>
      <c r="F17" s="29"/>
      <c r="G17" s="29"/>
      <c r="H17" s="29" t="s">
        <v>41</v>
      </c>
      <c r="I17" s="15" t="s">
        <v>15</v>
      </c>
    </row>
    <row r="18" spans="1:9" ht="27" x14ac:dyDescent="0.3">
      <c r="A18" s="15">
        <v>14</v>
      </c>
      <c r="B18" s="16">
        <v>44678</v>
      </c>
      <c r="C18" s="17" t="s">
        <v>20</v>
      </c>
      <c r="D18" s="12" t="s">
        <v>42</v>
      </c>
      <c r="E18" s="4" t="s">
        <v>43</v>
      </c>
      <c r="F18" s="29"/>
      <c r="G18" s="29"/>
      <c r="H18" s="29" t="s">
        <v>44</v>
      </c>
      <c r="I18" s="15" t="s">
        <v>15</v>
      </c>
    </row>
    <row r="19" spans="1:9" ht="27" x14ac:dyDescent="0.3">
      <c r="A19" s="15">
        <v>15</v>
      </c>
      <c r="B19" s="16">
        <v>44678</v>
      </c>
      <c r="C19" s="17" t="s">
        <v>20</v>
      </c>
      <c r="D19" s="12" t="s">
        <v>42</v>
      </c>
      <c r="E19" s="4" t="s">
        <v>45</v>
      </c>
      <c r="F19" s="29"/>
      <c r="G19" s="29"/>
      <c r="H19" s="29" t="s">
        <v>46</v>
      </c>
      <c r="I19" s="15" t="s">
        <v>15</v>
      </c>
    </row>
    <row r="20" spans="1:9" ht="40.5" x14ac:dyDescent="0.3">
      <c r="A20" s="15">
        <v>16</v>
      </c>
      <c r="B20" s="16">
        <v>44678</v>
      </c>
      <c r="C20" s="17" t="s">
        <v>20</v>
      </c>
      <c r="D20" s="15" t="s">
        <v>47</v>
      </c>
      <c r="E20" s="29" t="s">
        <v>48</v>
      </c>
      <c r="F20" s="29"/>
      <c r="G20" s="30"/>
      <c r="H20" s="29" t="s">
        <v>49</v>
      </c>
      <c r="I20" s="15" t="s">
        <v>15</v>
      </c>
    </row>
    <row r="21" spans="1:9" x14ac:dyDescent="0.3">
      <c r="A21" s="15">
        <v>17</v>
      </c>
      <c r="B21" s="16">
        <v>44678</v>
      </c>
      <c r="C21" s="17" t="s">
        <v>20</v>
      </c>
      <c r="D21" s="15" t="s">
        <v>50</v>
      </c>
      <c r="E21" s="29" t="s">
        <v>51</v>
      </c>
      <c r="F21" s="29"/>
      <c r="G21" s="30"/>
      <c r="H21" s="29" t="s">
        <v>52</v>
      </c>
      <c r="I21" s="15" t="s">
        <v>15</v>
      </c>
    </row>
    <row r="22" spans="1:9" ht="54" x14ac:dyDescent="0.3">
      <c r="A22" s="15">
        <v>18</v>
      </c>
      <c r="B22" s="16">
        <v>44686</v>
      </c>
      <c r="C22" s="15" t="s">
        <v>12</v>
      </c>
      <c r="D22" s="15" t="s">
        <v>26</v>
      </c>
      <c r="E22" s="29" t="s">
        <v>53</v>
      </c>
      <c r="F22" s="29"/>
      <c r="G22" s="29"/>
      <c r="H22" s="29" t="s">
        <v>54</v>
      </c>
      <c r="I22" s="15" t="s">
        <v>15</v>
      </c>
    </row>
    <row r="23" spans="1:9" x14ac:dyDescent="0.3">
      <c r="A23" s="15">
        <v>19</v>
      </c>
      <c r="B23" s="16">
        <v>44687</v>
      </c>
      <c r="C23" s="15" t="s">
        <v>55</v>
      </c>
      <c r="D23" s="15">
        <v>50.4</v>
      </c>
      <c r="E23" s="29" t="s">
        <v>56</v>
      </c>
      <c r="F23" s="29"/>
      <c r="G23" s="29"/>
      <c r="H23" s="29" t="s">
        <v>57</v>
      </c>
      <c r="I23" s="15" t="s">
        <v>15</v>
      </c>
    </row>
    <row r="24" spans="1:9" ht="283.5" x14ac:dyDescent="0.3">
      <c r="A24" s="15">
        <v>20</v>
      </c>
      <c r="B24" s="16">
        <v>44690</v>
      </c>
      <c r="C24" s="15" t="s">
        <v>55</v>
      </c>
      <c r="D24" s="15" t="s">
        <v>26</v>
      </c>
      <c r="E24" s="31" t="s">
        <v>58</v>
      </c>
      <c r="F24" s="29"/>
      <c r="G24" s="30"/>
      <c r="H24" s="29" t="s">
        <v>59</v>
      </c>
      <c r="I24" s="15" t="s">
        <v>15</v>
      </c>
    </row>
    <row r="25" spans="1:9" x14ac:dyDescent="0.3">
      <c r="A25" s="15">
        <v>21</v>
      </c>
      <c r="B25" s="16">
        <v>44690</v>
      </c>
      <c r="C25" s="15" t="s">
        <v>60</v>
      </c>
      <c r="D25" s="15">
        <v>50.1</v>
      </c>
      <c r="E25" s="29" t="s">
        <v>61</v>
      </c>
      <c r="F25" s="29" t="s">
        <v>62</v>
      </c>
      <c r="G25" s="30"/>
      <c r="H25" s="29" t="s">
        <v>57</v>
      </c>
      <c r="I25" s="15" t="s">
        <v>15</v>
      </c>
    </row>
    <row r="26" spans="1:9" x14ac:dyDescent="0.3">
      <c r="A26" s="15">
        <v>22</v>
      </c>
      <c r="B26" s="16">
        <v>44690</v>
      </c>
      <c r="C26" s="15" t="s">
        <v>60</v>
      </c>
      <c r="D26" s="15">
        <v>50.3</v>
      </c>
      <c r="E26" s="29" t="s">
        <v>63</v>
      </c>
      <c r="F26" s="29" t="s">
        <v>64</v>
      </c>
      <c r="G26" s="30"/>
      <c r="H26" s="29" t="s">
        <v>65</v>
      </c>
      <c r="I26" s="15" t="s">
        <v>15</v>
      </c>
    </row>
    <row r="27" spans="1:9" x14ac:dyDescent="0.3">
      <c r="A27" s="15">
        <v>23</v>
      </c>
      <c r="B27" s="16">
        <v>44690</v>
      </c>
      <c r="C27" s="15" t="s">
        <v>60</v>
      </c>
      <c r="D27" s="15" t="s">
        <v>66</v>
      </c>
      <c r="E27" s="29" t="s">
        <v>67</v>
      </c>
      <c r="F27" s="29" t="s">
        <v>68</v>
      </c>
      <c r="G27" s="30"/>
      <c r="H27" s="29" t="s">
        <v>65</v>
      </c>
      <c r="I27" s="15" t="s">
        <v>15</v>
      </c>
    </row>
    <row r="28" spans="1:9" x14ac:dyDescent="0.3">
      <c r="A28" s="15">
        <v>24</v>
      </c>
      <c r="B28" s="16">
        <v>44690</v>
      </c>
      <c r="C28" s="15" t="s">
        <v>60</v>
      </c>
      <c r="D28" s="15" t="s">
        <v>69</v>
      </c>
      <c r="E28" s="29" t="s">
        <v>70</v>
      </c>
      <c r="F28" s="29" t="s">
        <v>71</v>
      </c>
      <c r="G28" s="30"/>
      <c r="H28" s="29" t="s">
        <v>65</v>
      </c>
      <c r="I28" s="15" t="s">
        <v>15</v>
      </c>
    </row>
    <row r="29" spans="1:9" x14ac:dyDescent="0.3">
      <c r="A29" s="15">
        <v>25</v>
      </c>
      <c r="B29" s="16">
        <v>44690</v>
      </c>
      <c r="C29" s="15" t="s">
        <v>60</v>
      </c>
      <c r="D29" s="15" t="s">
        <v>72</v>
      </c>
      <c r="E29" s="29" t="s">
        <v>73</v>
      </c>
      <c r="F29" s="29" t="s">
        <v>74</v>
      </c>
      <c r="G29" s="30"/>
      <c r="H29" s="29" t="s">
        <v>25</v>
      </c>
      <c r="I29" s="15" t="s">
        <v>15</v>
      </c>
    </row>
    <row r="30" spans="1:9" ht="40.5" x14ac:dyDescent="0.3">
      <c r="A30" s="15">
        <v>26</v>
      </c>
      <c r="B30" s="16">
        <v>44690</v>
      </c>
      <c r="C30" s="15" t="s">
        <v>60</v>
      </c>
      <c r="D30" s="17" t="s">
        <v>75</v>
      </c>
      <c r="E30" s="29" t="s">
        <v>76</v>
      </c>
      <c r="F30" s="29" t="s">
        <v>77</v>
      </c>
      <c r="G30" s="30"/>
      <c r="H30" s="29" t="s">
        <v>59</v>
      </c>
      <c r="I30" s="15" t="s">
        <v>15</v>
      </c>
    </row>
    <row r="31" spans="1:9" ht="27" x14ac:dyDescent="0.3">
      <c r="A31" s="15">
        <v>27</v>
      </c>
      <c r="B31" s="19">
        <v>44690</v>
      </c>
      <c r="C31" s="17" t="s">
        <v>60</v>
      </c>
      <c r="D31" s="17" t="s">
        <v>78</v>
      </c>
      <c r="E31" s="29" t="s">
        <v>79</v>
      </c>
      <c r="F31" s="29" t="s">
        <v>80</v>
      </c>
      <c r="G31" s="30"/>
      <c r="H31" s="29" t="s">
        <v>65</v>
      </c>
      <c r="I31" s="15" t="s">
        <v>15</v>
      </c>
    </row>
    <row r="32" spans="1:9" ht="27" x14ac:dyDescent="0.3">
      <c r="A32" s="15">
        <v>28</v>
      </c>
      <c r="B32" s="19">
        <v>44690</v>
      </c>
      <c r="C32" s="17" t="s">
        <v>60</v>
      </c>
      <c r="D32" s="17" t="s">
        <v>81</v>
      </c>
      <c r="E32" s="29" t="s">
        <v>82</v>
      </c>
      <c r="F32" s="29" t="s">
        <v>83</v>
      </c>
      <c r="G32" s="29"/>
      <c r="H32" s="29" t="s">
        <v>65</v>
      </c>
      <c r="I32" s="15" t="s">
        <v>15</v>
      </c>
    </row>
    <row r="33" spans="1:9" ht="27" x14ac:dyDescent="0.3">
      <c r="A33" s="15">
        <v>29</v>
      </c>
      <c r="B33" s="19">
        <v>44690</v>
      </c>
      <c r="C33" s="17" t="s">
        <v>60</v>
      </c>
      <c r="D33" s="17" t="s">
        <v>84</v>
      </c>
      <c r="E33" s="29" t="s">
        <v>85</v>
      </c>
      <c r="F33" s="29" t="s">
        <v>86</v>
      </c>
      <c r="G33" s="29"/>
      <c r="H33" s="29" t="s">
        <v>65</v>
      </c>
      <c r="I33" s="15" t="s">
        <v>15</v>
      </c>
    </row>
    <row r="34" spans="1:9" ht="27" x14ac:dyDescent="0.3">
      <c r="A34" s="15">
        <v>30</v>
      </c>
      <c r="B34" s="19">
        <v>44690</v>
      </c>
      <c r="C34" s="17" t="s">
        <v>60</v>
      </c>
      <c r="D34" s="17" t="s">
        <v>84</v>
      </c>
      <c r="E34" s="29" t="s">
        <v>82</v>
      </c>
      <c r="F34" s="29" t="s">
        <v>87</v>
      </c>
      <c r="G34" s="4"/>
      <c r="H34" s="29" t="s">
        <v>65</v>
      </c>
      <c r="I34" s="15" t="s">
        <v>15</v>
      </c>
    </row>
    <row r="35" spans="1:9" ht="27" x14ac:dyDescent="0.3">
      <c r="A35" s="15">
        <v>31</v>
      </c>
      <c r="B35" s="19">
        <v>44690</v>
      </c>
      <c r="C35" s="17" t="s">
        <v>60</v>
      </c>
      <c r="D35" s="17" t="s">
        <v>88</v>
      </c>
      <c r="E35" s="29" t="s">
        <v>89</v>
      </c>
      <c r="F35" s="29" t="s">
        <v>90</v>
      </c>
      <c r="G35" s="4"/>
      <c r="H35" s="29" t="s">
        <v>65</v>
      </c>
      <c r="I35" s="15" t="s">
        <v>15</v>
      </c>
    </row>
    <row r="36" spans="1:9" ht="27" x14ac:dyDescent="0.3">
      <c r="A36" s="15">
        <v>32</v>
      </c>
      <c r="B36" s="19">
        <v>44690</v>
      </c>
      <c r="C36" s="17" t="s">
        <v>60</v>
      </c>
      <c r="D36" s="17" t="s">
        <v>88</v>
      </c>
      <c r="E36" s="29" t="s">
        <v>91</v>
      </c>
      <c r="F36" s="29" t="s">
        <v>92</v>
      </c>
      <c r="G36" s="4"/>
      <c r="H36" s="29" t="s">
        <v>65</v>
      </c>
      <c r="I36" s="15" t="s">
        <v>15</v>
      </c>
    </row>
    <row r="37" spans="1:9" ht="27" x14ac:dyDescent="0.3">
      <c r="A37" s="15">
        <v>33</v>
      </c>
      <c r="B37" s="19">
        <v>44690</v>
      </c>
      <c r="C37" s="17" t="s">
        <v>60</v>
      </c>
      <c r="D37" s="17" t="s">
        <v>93</v>
      </c>
      <c r="E37" s="29" t="s">
        <v>79</v>
      </c>
      <c r="F37" s="29" t="s">
        <v>94</v>
      </c>
      <c r="G37" s="4"/>
      <c r="H37" s="29" t="s">
        <v>65</v>
      </c>
      <c r="I37" s="15" t="s">
        <v>15</v>
      </c>
    </row>
    <row r="38" spans="1:9" ht="27" x14ac:dyDescent="0.3">
      <c r="A38" s="15">
        <v>34</v>
      </c>
      <c r="B38" s="19">
        <v>44690</v>
      </c>
      <c r="C38" s="17" t="s">
        <v>60</v>
      </c>
      <c r="D38" s="17" t="s">
        <v>95</v>
      </c>
      <c r="E38" s="4" t="s">
        <v>96</v>
      </c>
      <c r="F38" s="4" t="s">
        <v>97</v>
      </c>
      <c r="G38" s="4"/>
      <c r="H38" s="29" t="s">
        <v>65</v>
      </c>
      <c r="I38" s="15" t="s">
        <v>15</v>
      </c>
    </row>
    <row r="39" spans="1:9" ht="40.5" x14ac:dyDescent="0.3">
      <c r="A39" s="15">
        <v>35</v>
      </c>
      <c r="B39" s="19">
        <v>44690</v>
      </c>
      <c r="C39" s="17" t="s">
        <v>60</v>
      </c>
      <c r="D39" s="17" t="s">
        <v>98</v>
      </c>
      <c r="E39" s="4" t="s">
        <v>99</v>
      </c>
      <c r="F39" s="4" t="s">
        <v>100</v>
      </c>
      <c r="G39" s="4"/>
      <c r="H39" s="29" t="s">
        <v>65</v>
      </c>
      <c r="I39" s="15" t="s">
        <v>15</v>
      </c>
    </row>
    <row r="40" spans="1:9" ht="27" x14ac:dyDescent="0.3">
      <c r="A40" s="15">
        <v>36</v>
      </c>
      <c r="B40" s="19">
        <v>44690</v>
      </c>
      <c r="C40" s="17" t="s">
        <v>60</v>
      </c>
      <c r="D40" s="17" t="s">
        <v>101</v>
      </c>
      <c r="E40" s="4" t="s">
        <v>73</v>
      </c>
      <c r="F40" s="4" t="s">
        <v>102</v>
      </c>
      <c r="G40" s="4"/>
      <c r="H40" s="29" t="s">
        <v>65</v>
      </c>
      <c r="I40" s="15" t="s">
        <v>15</v>
      </c>
    </row>
    <row r="41" spans="1:9" ht="40.5" x14ac:dyDescent="0.3">
      <c r="A41" s="15">
        <v>37</v>
      </c>
      <c r="B41" s="19">
        <v>44690</v>
      </c>
      <c r="C41" s="17" t="s">
        <v>60</v>
      </c>
      <c r="D41" s="17" t="s">
        <v>103</v>
      </c>
      <c r="E41" s="4" t="s">
        <v>104</v>
      </c>
      <c r="F41" s="4" t="s">
        <v>105</v>
      </c>
      <c r="G41" s="4"/>
      <c r="H41" s="29" t="s">
        <v>65</v>
      </c>
      <c r="I41" s="15" t="s">
        <v>15</v>
      </c>
    </row>
    <row r="42" spans="1:9" ht="40.5" x14ac:dyDescent="0.3">
      <c r="A42" s="15">
        <v>38</v>
      </c>
      <c r="B42" s="19">
        <v>44690</v>
      </c>
      <c r="C42" s="17" t="s">
        <v>60</v>
      </c>
      <c r="D42" s="17" t="s">
        <v>106</v>
      </c>
      <c r="E42" s="4" t="s">
        <v>107</v>
      </c>
      <c r="F42" s="4" t="s">
        <v>108</v>
      </c>
      <c r="G42" s="4"/>
      <c r="H42" s="29" t="s">
        <v>65</v>
      </c>
      <c r="I42" s="15" t="s">
        <v>15</v>
      </c>
    </row>
    <row r="43" spans="1:9" ht="40.5" x14ac:dyDescent="0.3">
      <c r="A43" s="15">
        <v>39</v>
      </c>
      <c r="B43" s="19">
        <v>44690</v>
      </c>
      <c r="C43" s="17" t="s">
        <v>60</v>
      </c>
      <c r="D43" s="17" t="s">
        <v>109</v>
      </c>
      <c r="E43" s="4" t="s">
        <v>82</v>
      </c>
      <c r="F43" s="4" t="s">
        <v>110</v>
      </c>
      <c r="G43" s="4"/>
      <c r="H43" s="29" t="s">
        <v>65</v>
      </c>
      <c r="I43" s="15" t="s">
        <v>15</v>
      </c>
    </row>
    <row r="44" spans="1:9" ht="40.5" x14ac:dyDescent="0.3">
      <c r="A44" s="15">
        <v>40</v>
      </c>
      <c r="B44" s="19">
        <v>44690</v>
      </c>
      <c r="C44" s="17" t="s">
        <v>60</v>
      </c>
      <c r="D44" s="17" t="s">
        <v>111</v>
      </c>
      <c r="E44" s="4" t="s">
        <v>112</v>
      </c>
      <c r="F44" s="4" t="s">
        <v>113</v>
      </c>
      <c r="G44" s="4"/>
      <c r="H44" s="29" t="s">
        <v>65</v>
      </c>
      <c r="I44" s="15" t="s">
        <v>15</v>
      </c>
    </row>
    <row r="45" spans="1:9" ht="40.5" x14ac:dyDescent="0.3">
      <c r="A45" s="15">
        <v>41</v>
      </c>
      <c r="B45" s="19">
        <v>44690</v>
      </c>
      <c r="C45" s="17" t="s">
        <v>60</v>
      </c>
      <c r="D45" s="17" t="s">
        <v>114</v>
      </c>
      <c r="E45" s="4" t="s">
        <v>115</v>
      </c>
      <c r="F45" s="4" t="s">
        <v>116</v>
      </c>
      <c r="G45" s="4"/>
      <c r="H45" s="29" t="s">
        <v>65</v>
      </c>
      <c r="I45" s="15" t="s">
        <v>15</v>
      </c>
    </row>
    <row r="46" spans="1:9" ht="40.5" x14ac:dyDescent="0.3">
      <c r="A46" s="15">
        <v>42</v>
      </c>
      <c r="B46" s="19">
        <v>44690</v>
      </c>
      <c r="C46" s="17" t="s">
        <v>60</v>
      </c>
      <c r="D46" s="17" t="s">
        <v>117</v>
      </c>
      <c r="E46" s="4" t="s">
        <v>99</v>
      </c>
      <c r="F46" s="4" t="s">
        <v>118</v>
      </c>
      <c r="G46" s="4"/>
      <c r="H46" s="29" t="s">
        <v>65</v>
      </c>
      <c r="I46" s="15" t="s">
        <v>15</v>
      </c>
    </row>
    <row r="47" spans="1:9" ht="40.5" x14ac:dyDescent="0.3">
      <c r="A47" s="15">
        <v>43</v>
      </c>
      <c r="B47" s="19">
        <v>44690</v>
      </c>
      <c r="C47" s="17" t="s">
        <v>60</v>
      </c>
      <c r="D47" s="17" t="s">
        <v>119</v>
      </c>
      <c r="E47" s="4" t="s">
        <v>120</v>
      </c>
      <c r="F47" s="4" t="s">
        <v>121</v>
      </c>
      <c r="G47" s="4"/>
      <c r="H47" s="29" t="s">
        <v>65</v>
      </c>
      <c r="I47" s="15" t="s">
        <v>15</v>
      </c>
    </row>
    <row r="48" spans="1:9" ht="27" x14ac:dyDescent="0.3">
      <c r="A48" s="15">
        <v>44</v>
      </c>
      <c r="B48" s="19">
        <v>44690</v>
      </c>
      <c r="C48" s="17" t="s">
        <v>60</v>
      </c>
      <c r="D48" s="17" t="s">
        <v>122</v>
      </c>
      <c r="E48" s="4" t="s">
        <v>123</v>
      </c>
      <c r="F48" s="4" t="s">
        <v>124</v>
      </c>
      <c r="G48" s="29"/>
      <c r="H48" s="29" t="s">
        <v>65</v>
      </c>
      <c r="I48" s="15" t="s">
        <v>15</v>
      </c>
    </row>
    <row r="49" spans="1:9" ht="27" x14ac:dyDescent="0.3">
      <c r="A49" s="15">
        <v>45</v>
      </c>
      <c r="B49" s="19">
        <v>44690</v>
      </c>
      <c r="C49" s="17" t="s">
        <v>60</v>
      </c>
      <c r="D49" s="17" t="s">
        <v>125</v>
      </c>
      <c r="E49" s="4" t="s">
        <v>82</v>
      </c>
      <c r="F49" s="4" t="s">
        <v>126</v>
      </c>
      <c r="G49" s="29"/>
      <c r="H49" s="29" t="s">
        <v>65</v>
      </c>
      <c r="I49" s="15" t="s">
        <v>15</v>
      </c>
    </row>
    <row r="50" spans="1:9" ht="27" x14ac:dyDescent="0.3">
      <c r="A50" s="15">
        <v>46</v>
      </c>
      <c r="B50" s="19">
        <v>44690</v>
      </c>
      <c r="C50" s="17" t="s">
        <v>60</v>
      </c>
      <c r="D50" s="17" t="s">
        <v>127</v>
      </c>
      <c r="E50" s="4" t="s">
        <v>128</v>
      </c>
      <c r="F50" s="4" t="s">
        <v>129</v>
      </c>
      <c r="G50" s="29"/>
      <c r="H50" s="29" t="s">
        <v>65</v>
      </c>
      <c r="I50" s="15" t="s">
        <v>15</v>
      </c>
    </row>
    <row r="51" spans="1:9" ht="27" x14ac:dyDescent="0.3">
      <c r="A51" s="15">
        <v>47</v>
      </c>
      <c r="B51" s="19">
        <v>44690</v>
      </c>
      <c r="C51" s="17" t="s">
        <v>60</v>
      </c>
      <c r="D51" s="17" t="s">
        <v>130</v>
      </c>
      <c r="E51" s="4" t="s">
        <v>131</v>
      </c>
      <c r="F51" s="4" t="s">
        <v>132</v>
      </c>
      <c r="G51" s="29"/>
      <c r="H51" s="29" t="s">
        <v>65</v>
      </c>
      <c r="I51" s="15" t="s">
        <v>15</v>
      </c>
    </row>
    <row r="52" spans="1:9" ht="27" x14ac:dyDescent="0.3">
      <c r="A52" s="15">
        <v>48</v>
      </c>
      <c r="B52" s="19">
        <v>44690</v>
      </c>
      <c r="C52" s="17" t="s">
        <v>60</v>
      </c>
      <c r="D52" s="17" t="s">
        <v>133</v>
      </c>
      <c r="E52" s="29" t="s">
        <v>134</v>
      </c>
      <c r="F52" s="29" t="s">
        <v>135</v>
      </c>
      <c r="G52" s="29"/>
      <c r="H52" s="29" t="s">
        <v>30</v>
      </c>
      <c r="I52" s="15" t="s">
        <v>15</v>
      </c>
    </row>
    <row r="53" spans="1:9" ht="27" x14ac:dyDescent="0.3">
      <c r="A53" s="15">
        <v>49</v>
      </c>
      <c r="B53" s="19">
        <v>44690</v>
      </c>
      <c r="C53" s="17" t="s">
        <v>60</v>
      </c>
      <c r="D53" s="17" t="s">
        <v>133</v>
      </c>
      <c r="E53" s="29" t="s">
        <v>136</v>
      </c>
      <c r="F53" s="29" t="s">
        <v>137</v>
      </c>
      <c r="G53" s="29"/>
      <c r="H53" s="29" t="s">
        <v>138</v>
      </c>
      <c r="I53" s="15" t="s">
        <v>15</v>
      </c>
    </row>
    <row r="54" spans="1:9" ht="27" x14ac:dyDescent="0.3">
      <c r="A54" s="15">
        <v>50</v>
      </c>
      <c r="B54" s="19">
        <v>44690</v>
      </c>
      <c r="C54" s="17" t="s">
        <v>60</v>
      </c>
      <c r="D54" s="17" t="s">
        <v>133</v>
      </c>
      <c r="E54" s="29" t="s">
        <v>82</v>
      </c>
      <c r="F54" s="29" t="s">
        <v>139</v>
      </c>
      <c r="G54" s="29"/>
      <c r="H54" s="29" t="s">
        <v>140</v>
      </c>
      <c r="I54" s="15" t="s">
        <v>15</v>
      </c>
    </row>
    <row r="55" spans="1:9" ht="27" x14ac:dyDescent="0.3">
      <c r="A55" s="15">
        <v>51</v>
      </c>
      <c r="B55" s="16">
        <v>44690</v>
      </c>
      <c r="C55" s="15" t="s">
        <v>23</v>
      </c>
      <c r="D55" s="15" t="s">
        <v>26</v>
      </c>
      <c r="E55" s="29" t="s">
        <v>141</v>
      </c>
      <c r="F55" s="29"/>
      <c r="G55" s="29"/>
      <c r="H55" s="29" t="s">
        <v>142</v>
      </c>
      <c r="I55" s="15" t="s">
        <v>15</v>
      </c>
    </row>
    <row r="56" spans="1:9" ht="40.5" x14ac:dyDescent="0.3">
      <c r="A56" s="15">
        <v>52</v>
      </c>
      <c r="B56" s="16">
        <v>44690</v>
      </c>
      <c r="C56" s="15" t="s">
        <v>23</v>
      </c>
      <c r="D56" s="17" t="s">
        <v>143</v>
      </c>
      <c r="E56" s="29" t="s">
        <v>144</v>
      </c>
      <c r="F56" s="29"/>
      <c r="G56" s="29"/>
      <c r="H56" s="29" t="s">
        <v>145</v>
      </c>
      <c r="I56" s="15" t="s">
        <v>15</v>
      </c>
    </row>
    <row r="57" spans="1:9" ht="67.5" x14ac:dyDescent="0.3">
      <c r="A57" s="15">
        <v>53</v>
      </c>
      <c r="B57" s="3">
        <v>44690</v>
      </c>
      <c r="C57" s="13" t="s">
        <v>16</v>
      </c>
      <c r="D57" s="13">
        <v>50.2</v>
      </c>
      <c r="E57" s="4" t="s">
        <v>146</v>
      </c>
      <c r="F57" s="4" t="s">
        <v>147</v>
      </c>
      <c r="G57" s="29"/>
      <c r="H57" s="29" t="s">
        <v>142</v>
      </c>
      <c r="I57" s="15" t="s">
        <v>15</v>
      </c>
    </row>
    <row r="58" spans="1:9" x14ac:dyDescent="0.3">
      <c r="A58" s="15">
        <v>54</v>
      </c>
      <c r="B58" s="3">
        <v>44690</v>
      </c>
      <c r="C58" s="13" t="s">
        <v>16</v>
      </c>
      <c r="D58" s="13">
        <v>50.5</v>
      </c>
      <c r="E58" s="4" t="s">
        <v>148</v>
      </c>
      <c r="F58" s="4"/>
      <c r="G58" s="29"/>
      <c r="H58" s="29" t="s">
        <v>25</v>
      </c>
      <c r="I58" s="15" t="s">
        <v>15</v>
      </c>
    </row>
    <row r="59" spans="1:9" x14ac:dyDescent="0.3">
      <c r="A59" s="15">
        <v>55</v>
      </c>
      <c r="B59" s="3">
        <v>44690</v>
      </c>
      <c r="C59" s="13" t="s">
        <v>16</v>
      </c>
      <c r="D59" s="13" t="s">
        <v>149</v>
      </c>
      <c r="E59" s="4" t="s">
        <v>150</v>
      </c>
      <c r="F59" s="4"/>
      <c r="G59" s="29"/>
      <c r="H59" s="29" t="s">
        <v>25</v>
      </c>
      <c r="I59" s="15" t="s">
        <v>15</v>
      </c>
    </row>
    <row r="60" spans="1:9" ht="67.5" x14ac:dyDescent="0.3">
      <c r="A60" s="15">
        <v>56</v>
      </c>
      <c r="B60" s="3">
        <v>44690</v>
      </c>
      <c r="C60" s="13" t="s">
        <v>16</v>
      </c>
      <c r="D60" s="15" t="s">
        <v>151</v>
      </c>
      <c r="E60" s="29" t="s">
        <v>152</v>
      </c>
      <c r="F60" s="29"/>
      <c r="G60" s="29"/>
      <c r="H60" s="29" t="s">
        <v>25</v>
      </c>
      <c r="I60" s="15" t="s">
        <v>15</v>
      </c>
    </row>
    <row r="61" spans="1:9" ht="27" x14ac:dyDescent="0.3">
      <c r="A61" s="15">
        <v>57</v>
      </c>
      <c r="B61" s="16">
        <v>44690</v>
      </c>
      <c r="C61" s="15" t="s">
        <v>16</v>
      </c>
      <c r="D61" s="15">
        <v>4.5</v>
      </c>
      <c r="E61" s="29" t="s">
        <v>153</v>
      </c>
      <c r="F61" s="29"/>
      <c r="G61" s="29"/>
      <c r="H61" s="29" t="s">
        <v>25</v>
      </c>
      <c r="I61" s="15" t="s">
        <v>15</v>
      </c>
    </row>
    <row r="62" spans="1:9" x14ac:dyDescent="0.3">
      <c r="A62" s="15">
        <v>58</v>
      </c>
      <c r="B62" s="16">
        <v>44686</v>
      </c>
      <c r="C62" s="20" t="s">
        <v>154</v>
      </c>
      <c r="D62" s="20" t="s">
        <v>155</v>
      </c>
      <c r="E62" s="31" t="s">
        <v>156</v>
      </c>
      <c r="F62" s="31"/>
      <c r="G62" s="29"/>
      <c r="H62" s="29" t="s">
        <v>65</v>
      </c>
      <c r="I62" s="15" t="s">
        <v>15</v>
      </c>
    </row>
    <row r="63" spans="1:9" ht="40.5" x14ac:dyDescent="0.3">
      <c r="A63" s="15">
        <v>59</v>
      </c>
      <c r="B63" s="16">
        <v>44686</v>
      </c>
      <c r="C63" s="20" t="s">
        <v>154</v>
      </c>
      <c r="D63" s="28" t="s">
        <v>157</v>
      </c>
      <c r="E63" s="31" t="s">
        <v>158</v>
      </c>
      <c r="F63" s="32"/>
      <c r="G63" s="29"/>
      <c r="H63" s="29" t="s">
        <v>159</v>
      </c>
      <c r="I63" s="15" t="s">
        <v>15</v>
      </c>
    </row>
    <row r="64" spans="1:9" x14ac:dyDescent="0.3">
      <c r="A64" s="15">
        <v>60</v>
      </c>
      <c r="B64" s="16">
        <v>44686</v>
      </c>
      <c r="C64" s="20" t="s">
        <v>154</v>
      </c>
      <c r="D64" s="14" t="s">
        <v>42</v>
      </c>
      <c r="E64" s="31" t="s">
        <v>160</v>
      </c>
      <c r="F64" s="31"/>
      <c r="G64" s="29"/>
      <c r="H64" s="29" t="s">
        <v>30</v>
      </c>
      <c r="I64" s="15" t="s">
        <v>15</v>
      </c>
    </row>
    <row r="65" spans="1:9" ht="40.5" x14ac:dyDescent="0.3">
      <c r="A65" s="15">
        <v>61</v>
      </c>
      <c r="B65" s="16">
        <v>44686</v>
      </c>
      <c r="C65" s="20" t="s">
        <v>154</v>
      </c>
      <c r="D65" s="20" t="s">
        <v>161</v>
      </c>
      <c r="E65" s="31" t="s">
        <v>162</v>
      </c>
      <c r="F65" s="31"/>
      <c r="G65" s="29"/>
      <c r="H65" s="29" t="s">
        <v>30</v>
      </c>
      <c r="I65" s="15" t="s">
        <v>15</v>
      </c>
    </row>
    <row r="66" spans="1:9" ht="27" x14ac:dyDescent="0.3">
      <c r="A66" s="15">
        <v>62</v>
      </c>
      <c r="B66" s="16">
        <v>44686</v>
      </c>
      <c r="C66" s="20" t="s">
        <v>154</v>
      </c>
      <c r="D66" s="20" t="s">
        <v>163</v>
      </c>
      <c r="E66" s="31" t="s">
        <v>164</v>
      </c>
      <c r="F66" s="31" t="s">
        <v>165</v>
      </c>
      <c r="G66" s="29"/>
      <c r="H66" s="29" t="s">
        <v>30</v>
      </c>
      <c r="I66" s="15" t="s">
        <v>15</v>
      </c>
    </row>
    <row r="67" spans="1:9" x14ac:dyDescent="0.3">
      <c r="A67" s="15">
        <v>63</v>
      </c>
      <c r="B67" s="16">
        <v>44686</v>
      </c>
      <c r="C67" s="20" t="s">
        <v>154</v>
      </c>
      <c r="D67" s="20" t="s">
        <v>166</v>
      </c>
      <c r="E67" s="31" t="s">
        <v>167</v>
      </c>
      <c r="F67" s="31"/>
      <c r="G67" s="29"/>
      <c r="H67" s="29" t="s">
        <v>65</v>
      </c>
      <c r="I67" s="15" t="s">
        <v>15</v>
      </c>
    </row>
    <row r="68" spans="1:9" ht="297" x14ac:dyDescent="0.3">
      <c r="A68" s="15">
        <v>64</v>
      </c>
      <c r="B68" s="16">
        <v>44686</v>
      </c>
      <c r="C68" s="20" t="s">
        <v>154</v>
      </c>
      <c r="D68" s="20" t="s">
        <v>168</v>
      </c>
      <c r="E68" s="31" t="s">
        <v>169</v>
      </c>
      <c r="F68" s="31"/>
      <c r="G68" s="29"/>
      <c r="H68" s="29" t="s">
        <v>30</v>
      </c>
      <c r="I68" s="15" t="s">
        <v>15</v>
      </c>
    </row>
    <row r="69" spans="1:9" ht="283.5" x14ac:dyDescent="0.3">
      <c r="A69" s="15">
        <v>65</v>
      </c>
      <c r="B69" s="19">
        <v>44691</v>
      </c>
      <c r="C69" s="17" t="s">
        <v>16</v>
      </c>
      <c r="D69" s="17" t="s">
        <v>26</v>
      </c>
      <c r="E69" s="29" t="s">
        <v>58</v>
      </c>
      <c r="F69" s="29"/>
      <c r="G69" s="29"/>
      <c r="H69" s="29" t="s">
        <v>57</v>
      </c>
      <c r="I69" s="15" t="s">
        <v>15</v>
      </c>
    </row>
    <row r="70" spans="1:9" ht="81" x14ac:dyDescent="0.3">
      <c r="A70" s="17">
        <v>66</v>
      </c>
      <c r="B70" s="17"/>
      <c r="C70" s="17" t="s">
        <v>16</v>
      </c>
      <c r="D70" s="17" t="s">
        <v>26</v>
      </c>
      <c r="E70" s="29" t="s">
        <v>170</v>
      </c>
      <c r="F70" s="29"/>
      <c r="G70" s="30">
        <v>44903</v>
      </c>
      <c r="H70" s="4" t="s">
        <v>172</v>
      </c>
      <c r="I70" s="17" t="s">
        <v>15</v>
      </c>
    </row>
    <row r="71" spans="1:9" ht="54" x14ac:dyDescent="0.3">
      <c r="A71" s="17">
        <v>67</v>
      </c>
      <c r="B71" s="17"/>
      <c r="C71" s="17" t="s">
        <v>173</v>
      </c>
      <c r="D71" s="17" t="s">
        <v>168</v>
      </c>
      <c r="E71" s="29" t="s">
        <v>174</v>
      </c>
      <c r="F71" s="29"/>
      <c r="G71" s="30">
        <v>44885</v>
      </c>
      <c r="H71" s="29" t="s">
        <v>175</v>
      </c>
      <c r="I71" s="17" t="s">
        <v>15</v>
      </c>
    </row>
    <row r="72" spans="1:9" x14ac:dyDescent="0.3">
      <c r="A72" s="17">
        <v>68</v>
      </c>
      <c r="B72" s="17"/>
      <c r="C72" s="17" t="s">
        <v>55</v>
      </c>
      <c r="D72" s="17" t="s">
        <v>176</v>
      </c>
      <c r="E72" s="29" t="s">
        <v>177</v>
      </c>
      <c r="F72" s="29"/>
      <c r="G72" s="30">
        <v>44903</v>
      </c>
      <c r="H72" s="4" t="s">
        <v>178</v>
      </c>
      <c r="I72" s="17" t="s">
        <v>15</v>
      </c>
    </row>
    <row r="73" spans="1:9" x14ac:dyDescent="0.3">
      <c r="A73" s="17">
        <v>69</v>
      </c>
      <c r="B73" s="17"/>
      <c r="C73" s="17" t="s">
        <v>23</v>
      </c>
      <c r="D73" s="17" t="s">
        <v>176</v>
      </c>
      <c r="E73" s="29" t="s">
        <v>179</v>
      </c>
      <c r="F73" s="29"/>
      <c r="G73" s="30">
        <v>44903</v>
      </c>
      <c r="H73" s="4" t="s">
        <v>180</v>
      </c>
      <c r="I73" s="17" t="s">
        <v>15</v>
      </c>
    </row>
    <row r="74" spans="1:9" ht="27" x14ac:dyDescent="0.3">
      <c r="A74" s="17">
        <v>70</v>
      </c>
      <c r="B74" s="17"/>
      <c r="C74" s="17" t="s">
        <v>154</v>
      </c>
      <c r="D74" s="17" t="s">
        <v>176</v>
      </c>
      <c r="E74" s="29" t="s">
        <v>181</v>
      </c>
      <c r="F74" s="33"/>
      <c r="G74" s="30">
        <v>44903</v>
      </c>
      <c r="H74" s="4" t="s">
        <v>182</v>
      </c>
      <c r="I74" s="17" t="s">
        <v>15</v>
      </c>
    </row>
    <row r="75" spans="1:9" ht="81" x14ac:dyDescent="0.3">
      <c r="A75" s="17">
        <v>71</v>
      </c>
      <c r="B75" s="17"/>
      <c r="C75" s="17" t="s">
        <v>16</v>
      </c>
      <c r="D75" s="17" t="s">
        <v>26</v>
      </c>
      <c r="E75" s="29" t="s">
        <v>183</v>
      </c>
      <c r="F75" s="29"/>
      <c r="G75" s="30">
        <v>44903</v>
      </c>
      <c r="H75" s="4" t="s">
        <v>172</v>
      </c>
      <c r="I75" s="17" t="s">
        <v>15</v>
      </c>
    </row>
    <row r="76" spans="1:9" s="8" customFormat="1" ht="13.5" customHeight="1" x14ac:dyDescent="0.3">
      <c r="A76" s="67" t="s">
        <v>184</v>
      </c>
      <c r="B76" s="68"/>
      <c r="C76" s="68"/>
      <c r="D76" s="68"/>
      <c r="E76" s="68"/>
      <c r="F76" s="68"/>
      <c r="G76" s="68"/>
      <c r="H76" s="69"/>
      <c r="I76" s="70"/>
    </row>
    <row r="77" spans="1:9" ht="54" x14ac:dyDescent="0.3">
      <c r="A77" s="21">
        <v>72</v>
      </c>
      <c r="B77" s="25">
        <v>44861</v>
      </c>
      <c r="C77" s="21" t="s">
        <v>185</v>
      </c>
      <c r="D77" s="21" t="s">
        <v>186</v>
      </c>
      <c r="E77" s="9" t="s">
        <v>187</v>
      </c>
      <c r="F77" s="34"/>
      <c r="G77" s="29"/>
      <c r="H77" s="29" t="s">
        <v>188</v>
      </c>
      <c r="I77" s="17" t="s">
        <v>15</v>
      </c>
    </row>
    <row r="78" spans="1:9" ht="54" x14ac:dyDescent="0.3">
      <c r="A78" s="22">
        <v>73</v>
      </c>
      <c r="B78" s="27">
        <v>44861</v>
      </c>
      <c r="C78" s="22" t="s">
        <v>154</v>
      </c>
      <c r="D78" s="22" t="s">
        <v>189</v>
      </c>
      <c r="E78" s="34" t="s">
        <v>190</v>
      </c>
      <c r="F78" s="34" t="s">
        <v>225</v>
      </c>
      <c r="G78" s="30">
        <v>44885</v>
      </c>
      <c r="H78" s="29" t="s">
        <v>191</v>
      </c>
      <c r="I78" s="17" t="s">
        <v>15</v>
      </c>
    </row>
    <row r="79" spans="1:9" ht="27" x14ac:dyDescent="0.3">
      <c r="A79" s="22">
        <v>74</v>
      </c>
      <c r="B79" s="27">
        <v>44861</v>
      </c>
      <c r="C79" s="22" t="s">
        <v>185</v>
      </c>
      <c r="D79" s="22" t="s">
        <v>192</v>
      </c>
      <c r="E79" s="34" t="s">
        <v>193</v>
      </c>
      <c r="F79" s="34"/>
      <c r="G79" s="30">
        <v>44903</v>
      </c>
      <c r="H79" s="4" t="s">
        <v>194</v>
      </c>
      <c r="I79" s="17" t="s">
        <v>15</v>
      </c>
    </row>
    <row r="80" spans="1:9" ht="54" x14ac:dyDescent="0.3">
      <c r="A80" s="22">
        <v>75</v>
      </c>
      <c r="B80" s="27">
        <v>44861</v>
      </c>
      <c r="C80" s="22" t="s">
        <v>185</v>
      </c>
      <c r="D80" s="22" t="s">
        <v>195</v>
      </c>
      <c r="E80" s="35" t="s">
        <v>196</v>
      </c>
      <c r="F80" s="34" t="s">
        <v>226</v>
      </c>
      <c r="G80" s="30">
        <v>44903</v>
      </c>
      <c r="H80" s="4" t="s">
        <v>197</v>
      </c>
      <c r="I80" s="17" t="s">
        <v>15</v>
      </c>
    </row>
    <row r="81" spans="1:9" ht="54" x14ac:dyDescent="0.3">
      <c r="A81" s="22">
        <v>76</v>
      </c>
      <c r="B81" s="27">
        <v>44861</v>
      </c>
      <c r="C81" s="22" t="s">
        <v>185</v>
      </c>
      <c r="D81" s="22" t="s">
        <v>198</v>
      </c>
      <c r="E81" s="34" t="s">
        <v>199</v>
      </c>
      <c r="F81" s="34"/>
      <c r="G81" s="30">
        <v>44903</v>
      </c>
      <c r="H81" s="4" t="s">
        <v>200</v>
      </c>
      <c r="I81" s="17" t="s">
        <v>15</v>
      </c>
    </row>
    <row r="82" spans="1:9" ht="27" x14ac:dyDescent="0.3">
      <c r="A82" s="22">
        <v>77</v>
      </c>
      <c r="B82" s="27">
        <v>44861</v>
      </c>
      <c r="C82" s="22" t="s">
        <v>185</v>
      </c>
      <c r="D82" s="22" t="s">
        <v>201</v>
      </c>
      <c r="E82" s="36" t="s">
        <v>202</v>
      </c>
      <c r="F82" s="34"/>
      <c r="G82" s="30">
        <v>44885</v>
      </c>
      <c r="H82" s="29" t="s">
        <v>203</v>
      </c>
      <c r="I82" s="17" t="s">
        <v>15</v>
      </c>
    </row>
    <row r="83" spans="1:9" ht="81" x14ac:dyDescent="0.3">
      <c r="A83" s="21">
        <v>78</v>
      </c>
      <c r="B83" s="27">
        <v>44861</v>
      </c>
      <c r="C83" s="22" t="s">
        <v>185</v>
      </c>
      <c r="D83" s="22" t="s">
        <v>204</v>
      </c>
      <c r="E83" s="36" t="s">
        <v>205</v>
      </c>
      <c r="F83" s="34"/>
      <c r="G83" s="30">
        <v>44903</v>
      </c>
      <c r="H83" s="4" t="s">
        <v>172</v>
      </c>
      <c r="I83" s="17" t="s">
        <v>15</v>
      </c>
    </row>
    <row r="84" spans="1:9" ht="40.5" x14ac:dyDescent="0.3">
      <c r="A84" s="22">
        <v>79</v>
      </c>
      <c r="B84" s="16">
        <v>44860</v>
      </c>
      <c r="C84" s="17" t="s">
        <v>60</v>
      </c>
      <c r="D84" s="17" t="s">
        <v>206</v>
      </c>
      <c r="E84" s="29" t="s">
        <v>207</v>
      </c>
      <c r="F84" s="29" t="s">
        <v>208</v>
      </c>
      <c r="G84" s="30">
        <v>44885</v>
      </c>
      <c r="H84" s="29" t="s">
        <v>209</v>
      </c>
      <c r="I84" s="17" t="s">
        <v>15</v>
      </c>
    </row>
    <row r="85" spans="1:9" ht="40.5" x14ac:dyDescent="0.3">
      <c r="A85" s="22">
        <v>80</v>
      </c>
      <c r="B85" s="16">
        <v>44860</v>
      </c>
      <c r="C85" s="17" t="s">
        <v>60</v>
      </c>
      <c r="D85" s="17" t="s">
        <v>210</v>
      </c>
      <c r="E85" s="29" t="s">
        <v>211</v>
      </c>
      <c r="F85" s="29" t="s">
        <v>212</v>
      </c>
      <c r="G85" s="30">
        <v>44885</v>
      </c>
      <c r="H85" s="29" t="s">
        <v>209</v>
      </c>
      <c r="I85" s="17" t="s">
        <v>15</v>
      </c>
    </row>
    <row r="86" spans="1:9" ht="189" x14ac:dyDescent="0.3">
      <c r="A86" s="22">
        <v>81</v>
      </c>
      <c r="B86" s="23">
        <v>44845</v>
      </c>
      <c r="C86" s="22" t="s">
        <v>16</v>
      </c>
      <c r="D86" s="24" t="s">
        <v>213</v>
      </c>
      <c r="E86" s="29" t="s">
        <v>214</v>
      </c>
      <c r="F86" s="29" t="s">
        <v>227</v>
      </c>
      <c r="G86" s="30">
        <v>44885</v>
      </c>
      <c r="H86" s="29" t="s">
        <v>191</v>
      </c>
      <c r="I86" s="17" t="s">
        <v>15</v>
      </c>
    </row>
    <row r="87" spans="1:9" ht="27" x14ac:dyDescent="0.3">
      <c r="A87" s="22">
        <v>82</v>
      </c>
      <c r="B87" s="25">
        <v>44861</v>
      </c>
      <c r="C87" s="21" t="s">
        <v>12</v>
      </c>
      <c r="D87" s="21" t="s">
        <v>26</v>
      </c>
      <c r="E87" s="34" t="s">
        <v>215</v>
      </c>
      <c r="F87" s="29"/>
      <c r="G87" s="30">
        <v>44885</v>
      </c>
      <c r="H87" s="29" t="s">
        <v>216</v>
      </c>
      <c r="I87" s="17" t="s">
        <v>15</v>
      </c>
    </row>
    <row r="88" spans="1:9" ht="54" x14ac:dyDescent="0.3">
      <c r="A88" s="22">
        <v>83</v>
      </c>
      <c r="B88" s="16">
        <v>44855</v>
      </c>
      <c r="C88" s="17" t="s">
        <v>55</v>
      </c>
      <c r="D88" s="17" t="s">
        <v>217</v>
      </c>
      <c r="E88" s="29" t="s">
        <v>218</v>
      </c>
      <c r="F88" s="29"/>
      <c r="G88" s="30">
        <v>44885</v>
      </c>
      <c r="H88" s="29" t="s">
        <v>219</v>
      </c>
      <c r="I88" s="17" t="s">
        <v>15</v>
      </c>
    </row>
    <row r="89" spans="1:9" ht="121.5" x14ac:dyDescent="0.3">
      <c r="A89" s="21">
        <v>84</v>
      </c>
      <c r="B89" s="16">
        <v>44855</v>
      </c>
      <c r="C89" s="17" t="s">
        <v>55</v>
      </c>
      <c r="D89" s="17" t="s">
        <v>217</v>
      </c>
      <c r="E89" s="29" t="s">
        <v>220</v>
      </c>
      <c r="F89" s="29"/>
      <c r="G89" s="30">
        <v>44903</v>
      </c>
      <c r="H89" s="4" t="s">
        <v>419</v>
      </c>
      <c r="I89" s="17" t="s">
        <v>15</v>
      </c>
    </row>
    <row r="90" spans="1:9" ht="121.5" x14ac:dyDescent="0.3">
      <c r="A90" s="22">
        <v>85</v>
      </c>
      <c r="B90" s="16">
        <v>44855</v>
      </c>
      <c r="C90" s="17" t="s">
        <v>55</v>
      </c>
      <c r="D90" s="17" t="s">
        <v>221</v>
      </c>
      <c r="E90" s="29" t="s">
        <v>222</v>
      </c>
      <c r="F90" s="29"/>
      <c r="G90" s="30">
        <v>44903</v>
      </c>
      <c r="H90" s="4" t="s">
        <v>419</v>
      </c>
      <c r="I90" s="17" t="s">
        <v>15</v>
      </c>
    </row>
    <row r="91" spans="1:9" ht="135" x14ac:dyDescent="0.3">
      <c r="A91" s="18">
        <v>86</v>
      </c>
      <c r="B91" s="26">
        <v>44845</v>
      </c>
      <c r="C91" s="18" t="s">
        <v>16</v>
      </c>
      <c r="D91" s="18" t="s">
        <v>213</v>
      </c>
      <c r="E91" s="29" t="s">
        <v>223</v>
      </c>
      <c r="F91" s="29" t="s">
        <v>224</v>
      </c>
      <c r="G91" s="30">
        <v>44885</v>
      </c>
      <c r="H91" s="29" t="s">
        <v>191</v>
      </c>
      <c r="I91" s="17" t="s">
        <v>15</v>
      </c>
    </row>
    <row r="92" spans="1:9" s="8" customFormat="1" ht="13.5" customHeight="1" x14ac:dyDescent="0.3">
      <c r="A92" s="67" t="s">
        <v>228</v>
      </c>
      <c r="B92" s="68"/>
      <c r="C92" s="68"/>
      <c r="D92" s="68"/>
      <c r="E92" s="68"/>
      <c r="F92" s="68"/>
      <c r="G92" s="68"/>
      <c r="H92" s="69"/>
      <c r="I92" s="70"/>
    </row>
    <row r="93" spans="1:9" x14ac:dyDescent="0.3">
      <c r="A93" s="15">
        <v>87</v>
      </c>
      <c r="B93" s="16">
        <v>44943</v>
      </c>
      <c r="C93" s="39" t="s">
        <v>154</v>
      </c>
      <c r="D93" s="40" t="s">
        <v>229</v>
      </c>
      <c r="E93" s="39" t="s">
        <v>230</v>
      </c>
      <c r="F93" s="39" t="s">
        <v>231</v>
      </c>
      <c r="G93" s="30"/>
      <c r="H93" s="66" t="s">
        <v>418</v>
      </c>
      <c r="I93" s="17" t="s">
        <v>15</v>
      </c>
    </row>
    <row r="94" spans="1:9" ht="27" x14ac:dyDescent="0.3">
      <c r="A94" s="15">
        <v>88</v>
      </c>
      <c r="B94" s="16">
        <v>44943</v>
      </c>
      <c r="C94" s="39" t="s">
        <v>154</v>
      </c>
      <c r="D94" s="41">
        <v>50.1</v>
      </c>
      <c r="E94" s="39" t="s">
        <v>232</v>
      </c>
      <c r="F94" s="39" t="s">
        <v>286</v>
      </c>
      <c r="G94" s="30"/>
      <c r="H94" s="29" t="s">
        <v>301</v>
      </c>
      <c r="I94" s="17" t="s">
        <v>15</v>
      </c>
    </row>
    <row r="95" spans="1:9" x14ac:dyDescent="0.3">
      <c r="A95" s="15">
        <v>89</v>
      </c>
      <c r="B95" s="16">
        <v>44943</v>
      </c>
      <c r="C95" s="39" t="s">
        <v>154</v>
      </c>
      <c r="D95" s="41">
        <v>50.5</v>
      </c>
      <c r="E95" s="39" t="s">
        <v>233</v>
      </c>
      <c r="F95" s="39" t="s">
        <v>234</v>
      </c>
      <c r="G95" s="30"/>
      <c r="H95" s="29" t="s">
        <v>301</v>
      </c>
      <c r="I95" s="17" t="s">
        <v>15</v>
      </c>
    </row>
    <row r="96" spans="1:9" x14ac:dyDescent="0.3">
      <c r="A96" s="15">
        <v>90</v>
      </c>
      <c r="B96" s="19">
        <v>44943</v>
      </c>
      <c r="C96" s="39" t="s">
        <v>154</v>
      </c>
      <c r="D96" s="42">
        <v>50.6</v>
      </c>
      <c r="E96" s="39" t="s">
        <v>235</v>
      </c>
      <c r="F96" s="39" t="s">
        <v>236</v>
      </c>
      <c r="G96" s="30"/>
      <c r="H96" s="29" t="s">
        <v>301</v>
      </c>
      <c r="I96" s="17" t="s">
        <v>15</v>
      </c>
    </row>
    <row r="97" spans="1:9" ht="40.5" x14ac:dyDescent="0.3">
      <c r="A97" s="15">
        <v>91</v>
      </c>
      <c r="B97" s="16">
        <v>44943</v>
      </c>
      <c r="C97" s="39" t="s">
        <v>237</v>
      </c>
      <c r="D97" s="39">
        <v>2.1</v>
      </c>
      <c r="E97" s="39" t="s">
        <v>238</v>
      </c>
      <c r="F97" s="39" t="s">
        <v>287</v>
      </c>
      <c r="G97" s="30"/>
      <c r="H97" s="29" t="s">
        <v>408</v>
      </c>
      <c r="I97" s="17" t="s">
        <v>15</v>
      </c>
    </row>
    <row r="98" spans="1:9" ht="27" x14ac:dyDescent="0.3">
      <c r="A98" s="15">
        <v>92</v>
      </c>
      <c r="B98" s="16">
        <v>44943</v>
      </c>
      <c r="C98" s="39" t="s">
        <v>237</v>
      </c>
      <c r="D98" s="40" t="s">
        <v>239</v>
      </c>
      <c r="E98" s="39" t="s">
        <v>240</v>
      </c>
      <c r="F98" s="39" t="s">
        <v>288</v>
      </c>
      <c r="G98" s="30"/>
      <c r="H98" s="29" t="s">
        <v>301</v>
      </c>
      <c r="I98" s="17" t="s">
        <v>15</v>
      </c>
    </row>
    <row r="99" spans="1:9" ht="67.5" x14ac:dyDescent="0.3">
      <c r="A99" s="15">
        <v>93</v>
      </c>
      <c r="B99" s="19">
        <v>44943</v>
      </c>
      <c r="C99" s="39" t="s">
        <v>237</v>
      </c>
      <c r="D99" s="39" t="s">
        <v>241</v>
      </c>
      <c r="E99" s="39" t="s">
        <v>242</v>
      </c>
      <c r="F99" s="39" t="s">
        <v>289</v>
      </c>
      <c r="G99" s="30"/>
      <c r="H99" s="29" t="s">
        <v>301</v>
      </c>
      <c r="I99" s="17" t="s">
        <v>15</v>
      </c>
    </row>
    <row r="100" spans="1:9" ht="27" x14ac:dyDescent="0.3">
      <c r="A100" s="15">
        <v>94</v>
      </c>
      <c r="B100" s="19">
        <v>44943</v>
      </c>
      <c r="C100" s="39" t="s">
        <v>237</v>
      </c>
      <c r="D100" s="39" t="s">
        <v>243</v>
      </c>
      <c r="E100" s="39" t="s">
        <v>244</v>
      </c>
      <c r="F100" s="39" t="s">
        <v>290</v>
      </c>
      <c r="G100" s="30"/>
      <c r="H100" s="29" t="s">
        <v>303</v>
      </c>
      <c r="I100" s="17" t="s">
        <v>15</v>
      </c>
    </row>
    <row r="101" spans="1:9" ht="27" x14ac:dyDescent="0.3">
      <c r="A101" s="15">
        <v>95</v>
      </c>
      <c r="B101" s="19">
        <v>44943</v>
      </c>
      <c r="C101" s="39" t="s">
        <v>237</v>
      </c>
      <c r="D101" s="39" t="s">
        <v>245</v>
      </c>
      <c r="E101" s="39" t="s">
        <v>244</v>
      </c>
      <c r="F101" s="39" t="s">
        <v>291</v>
      </c>
      <c r="G101" s="30"/>
      <c r="H101" s="29" t="s">
        <v>303</v>
      </c>
      <c r="I101" s="17" t="s">
        <v>15</v>
      </c>
    </row>
    <row r="102" spans="1:9" ht="54" x14ac:dyDescent="0.3">
      <c r="A102" s="15">
        <v>96</v>
      </c>
      <c r="B102" s="19">
        <v>44943</v>
      </c>
      <c r="C102" s="39" t="s">
        <v>237</v>
      </c>
      <c r="D102" s="39" t="s">
        <v>246</v>
      </c>
      <c r="E102" s="39" t="s">
        <v>247</v>
      </c>
      <c r="F102" s="39" t="s">
        <v>248</v>
      </c>
      <c r="G102" s="30"/>
      <c r="H102" s="29" t="s">
        <v>301</v>
      </c>
      <c r="I102" s="17" t="s">
        <v>15</v>
      </c>
    </row>
    <row r="103" spans="1:9" ht="27" x14ac:dyDescent="0.3">
      <c r="A103" s="15">
        <v>97</v>
      </c>
      <c r="B103" s="16">
        <v>44943</v>
      </c>
      <c r="C103" s="39" t="s">
        <v>237</v>
      </c>
      <c r="D103" s="40" t="s">
        <v>249</v>
      </c>
      <c r="E103" s="39" t="s">
        <v>250</v>
      </c>
      <c r="F103" s="39" t="s">
        <v>292</v>
      </c>
      <c r="G103" s="30"/>
      <c r="H103" s="29" t="s">
        <v>301</v>
      </c>
      <c r="I103" s="17" t="s">
        <v>15</v>
      </c>
    </row>
    <row r="104" spans="1:9" ht="27" x14ac:dyDescent="0.3">
      <c r="A104" s="15">
        <v>98</v>
      </c>
      <c r="B104" s="19">
        <v>44943</v>
      </c>
      <c r="C104" s="39" t="s">
        <v>237</v>
      </c>
      <c r="D104" s="39" t="s">
        <v>251</v>
      </c>
      <c r="E104" s="39" t="s">
        <v>244</v>
      </c>
      <c r="F104" s="39" t="s">
        <v>293</v>
      </c>
      <c r="G104" s="30"/>
      <c r="H104" s="29" t="s">
        <v>303</v>
      </c>
      <c r="I104" s="17" t="s">
        <v>15</v>
      </c>
    </row>
    <row r="105" spans="1:9" ht="27" x14ac:dyDescent="0.3">
      <c r="A105" s="15">
        <v>99</v>
      </c>
      <c r="B105" s="19">
        <v>44943</v>
      </c>
      <c r="C105" s="39" t="s">
        <v>237</v>
      </c>
      <c r="D105" s="39" t="s">
        <v>252</v>
      </c>
      <c r="E105" s="37" t="s">
        <v>253</v>
      </c>
      <c r="F105" s="43" t="s">
        <v>294</v>
      </c>
      <c r="G105" s="30"/>
      <c r="H105" s="29" t="s">
        <v>304</v>
      </c>
      <c r="I105" s="17" t="s">
        <v>15</v>
      </c>
    </row>
    <row r="106" spans="1:9" ht="189" x14ac:dyDescent="0.3">
      <c r="A106" s="15">
        <v>100</v>
      </c>
      <c r="B106" s="16">
        <v>44943</v>
      </c>
      <c r="C106" s="39" t="s">
        <v>16</v>
      </c>
      <c r="D106" s="52" t="s">
        <v>213</v>
      </c>
      <c r="E106" s="53" t="s">
        <v>214</v>
      </c>
      <c r="F106" s="53" t="s">
        <v>227</v>
      </c>
      <c r="G106" s="30"/>
      <c r="H106" s="29" t="s">
        <v>302</v>
      </c>
      <c r="I106" s="17" t="s">
        <v>15</v>
      </c>
    </row>
    <row r="107" spans="1:9" ht="40.5" x14ac:dyDescent="0.3">
      <c r="A107" s="15">
        <v>101</v>
      </c>
      <c r="B107" s="16">
        <v>44943</v>
      </c>
      <c r="C107" s="39" t="s">
        <v>16</v>
      </c>
      <c r="D107" s="54" t="s">
        <v>254</v>
      </c>
      <c r="E107" s="54" t="s">
        <v>255</v>
      </c>
      <c r="F107" s="39"/>
      <c r="G107" s="30"/>
      <c r="H107" s="29" t="s">
        <v>408</v>
      </c>
      <c r="I107" s="17" t="s">
        <v>15</v>
      </c>
    </row>
    <row r="108" spans="1:9" ht="40.5" x14ac:dyDescent="0.3">
      <c r="A108" s="15">
        <v>102</v>
      </c>
      <c r="B108" s="16">
        <v>44943</v>
      </c>
      <c r="C108" s="39" t="s">
        <v>16</v>
      </c>
      <c r="D108" s="54" t="s">
        <v>256</v>
      </c>
      <c r="E108" s="55" t="s">
        <v>297</v>
      </c>
      <c r="F108" s="39"/>
      <c r="G108" s="30"/>
      <c r="H108" s="29" t="s">
        <v>301</v>
      </c>
      <c r="I108" s="17" t="s">
        <v>15</v>
      </c>
    </row>
    <row r="109" spans="1:9" ht="40.5" x14ac:dyDescent="0.3">
      <c r="A109" s="15">
        <v>103</v>
      </c>
      <c r="B109" s="44">
        <v>44943</v>
      </c>
      <c r="C109" s="45" t="s">
        <v>12</v>
      </c>
      <c r="D109" s="45">
        <v>2.1</v>
      </c>
      <c r="E109" s="46" t="s">
        <v>257</v>
      </c>
      <c r="F109" s="47" t="s">
        <v>295</v>
      </c>
      <c r="G109" s="30"/>
      <c r="H109" s="29" t="s">
        <v>408</v>
      </c>
      <c r="I109" s="17" t="s">
        <v>15</v>
      </c>
    </row>
    <row r="110" spans="1:9" ht="54" x14ac:dyDescent="0.3">
      <c r="A110" s="15">
        <v>104</v>
      </c>
      <c r="B110" s="48">
        <v>44943</v>
      </c>
      <c r="C110" s="49" t="s">
        <v>12</v>
      </c>
      <c r="D110" s="49">
        <v>2.2000000000000002</v>
      </c>
      <c r="E110" s="50" t="s">
        <v>258</v>
      </c>
      <c r="F110" s="50" t="s">
        <v>296</v>
      </c>
      <c r="G110" s="30"/>
      <c r="H110" s="29" t="s">
        <v>301</v>
      </c>
      <c r="I110" s="17" t="s">
        <v>15</v>
      </c>
    </row>
    <row r="111" spans="1:9" ht="40.5" x14ac:dyDescent="0.3">
      <c r="A111" s="15">
        <v>105</v>
      </c>
      <c r="B111" s="44">
        <v>44943</v>
      </c>
      <c r="C111" s="45" t="s">
        <v>12</v>
      </c>
      <c r="D111" s="45" t="s">
        <v>259</v>
      </c>
      <c r="E111" s="46" t="s">
        <v>260</v>
      </c>
      <c r="F111" s="46"/>
      <c r="G111" s="30"/>
      <c r="H111" s="29" t="s">
        <v>305</v>
      </c>
      <c r="I111" s="17" t="s">
        <v>15</v>
      </c>
    </row>
    <row r="112" spans="1:9" ht="27" x14ac:dyDescent="0.3">
      <c r="A112" s="15">
        <v>106</v>
      </c>
      <c r="B112" s="16">
        <v>44909</v>
      </c>
      <c r="C112" s="39" t="s">
        <v>55</v>
      </c>
      <c r="D112" s="39" t="s">
        <v>261</v>
      </c>
      <c r="E112" s="51" t="s">
        <v>262</v>
      </c>
      <c r="F112" s="29"/>
      <c r="G112" s="30"/>
      <c r="H112" s="29" t="s">
        <v>301</v>
      </c>
      <c r="I112" s="17" t="s">
        <v>15</v>
      </c>
    </row>
    <row r="113" spans="1:9" x14ac:dyDescent="0.3">
      <c r="A113" s="15">
        <v>107</v>
      </c>
      <c r="B113" s="16">
        <v>44909</v>
      </c>
      <c r="C113" s="39" t="s">
        <v>55</v>
      </c>
      <c r="D113" s="40" t="s">
        <v>263</v>
      </c>
      <c r="E113" s="39" t="s">
        <v>264</v>
      </c>
      <c r="F113" s="29"/>
      <c r="G113" s="30"/>
      <c r="H113" s="29" t="s">
        <v>301</v>
      </c>
      <c r="I113" s="17" t="s">
        <v>15</v>
      </c>
    </row>
    <row r="114" spans="1:9" ht="27" x14ac:dyDescent="0.3">
      <c r="A114" s="15">
        <v>108</v>
      </c>
      <c r="B114" s="16">
        <v>44909</v>
      </c>
      <c r="C114" s="39" t="s">
        <v>55</v>
      </c>
      <c r="D114" s="40" t="s">
        <v>263</v>
      </c>
      <c r="E114" s="39" t="s">
        <v>265</v>
      </c>
      <c r="F114" s="29"/>
      <c r="G114" s="30"/>
      <c r="H114" s="29" t="s">
        <v>301</v>
      </c>
      <c r="I114" s="17" t="s">
        <v>15</v>
      </c>
    </row>
    <row r="115" spans="1:9" ht="27" x14ac:dyDescent="0.3">
      <c r="A115" s="15">
        <v>109</v>
      </c>
      <c r="B115" s="16">
        <v>44909</v>
      </c>
      <c r="C115" s="39" t="s">
        <v>55</v>
      </c>
      <c r="D115" s="39" t="s">
        <v>266</v>
      </c>
      <c r="E115" s="39" t="s">
        <v>267</v>
      </c>
      <c r="F115" s="29"/>
      <c r="G115" s="30"/>
      <c r="H115" s="29" t="s">
        <v>306</v>
      </c>
      <c r="I115" s="17" t="s">
        <v>15</v>
      </c>
    </row>
    <row r="116" spans="1:9" ht="54" x14ac:dyDescent="0.3">
      <c r="A116" s="15">
        <v>110</v>
      </c>
      <c r="B116" s="16">
        <v>44909</v>
      </c>
      <c r="C116" s="39" t="s">
        <v>55</v>
      </c>
      <c r="D116" s="39" t="s">
        <v>268</v>
      </c>
      <c r="E116" s="39" t="s">
        <v>269</v>
      </c>
      <c r="F116" s="29"/>
      <c r="G116" s="30"/>
      <c r="H116" s="29" t="s">
        <v>307</v>
      </c>
      <c r="I116" s="17" t="s">
        <v>15</v>
      </c>
    </row>
    <row r="117" spans="1:9" x14ac:dyDescent="0.3">
      <c r="A117" s="15">
        <v>111</v>
      </c>
      <c r="B117" s="16">
        <v>44909</v>
      </c>
      <c r="C117" s="39" t="s">
        <v>55</v>
      </c>
      <c r="D117" s="39" t="s">
        <v>270</v>
      </c>
      <c r="E117" s="39" t="s">
        <v>271</v>
      </c>
      <c r="F117" s="29"/>
      <c r="G117" s="30"/>
      <c r="H117" s="29" t="s">
        <v>301</v>
      </c>
      <c r="I117" s="17" t="s">
        <v>15</v>
      </c>
    </row>
    <row r="118" spans="1:9" x14ac:dyDescent="0.3">
      <c r="A118" s="15">
        <v>112</v>
      </c>
      <c r="B118" s="16">
        <v>44909</v>
      </c>
      <c r="C118" s="39" t="s">
        <v>55</v>
      </c>
      <c r="D118" s="39" t="s">
        <v>270</v>
      </c>
      <c r="E118" s="43" t="s">
        <v>272</v>
      </c>
      <c r="F118" s="29"/>
      <c r="G118" s="30"/>
      <c r="H118" s="29" t="s">
        <v>301</v>
      </c>
      <c r="I118" s="17" t="s">
        <v>15</v>
      </c>
    </row>
    <row r="119" spans="1:9" ht="27" x14ac:dyDescent="0.3">
      <c r="A119" s="15">
        <v>113</v>
      </c>
      <c r="B119" s="16">
        <v>44909</v>
      </c>
      <c r="C119" s="39" t="s">
        <v>55</v>
      </c>
      <c r="D119" s="38" t="s">
        <v>273</v>
      </c>
      <c r="E119" s="38" t="s">
        <v>274</v>
      </c>
      <c r="F119" s="29"/>
      <c r="G119" s="30"/>
      <c r="H119" s="29" t="s">
        <v>308</v>
      </c>
      <c r="I119" s="17" t="s">
        <v>15</v>
      </c>
    </row>
    <row r="120" spans="1:9" x14ac:dyDescent="0.3">
      <c r="A120" s="15">
        <v>114</v>
      </c>
      <c r="B120" s="16">
        <v>44909</v>
      </c>
      <c r="C120" s="39" t="s">
        <v>55</v>
      </c>
      <c r="D120" s="38" t="s">
        <v>273</v>
      </c>
      <c r="E120" s="38" t="s">
        <v>275</v>
      </c>
      <c r="F120" s="29"/>
      <c r="G120" s="30"/>
      <c r="H120" s="29" t="s">
        <v>301</v>
      </c>
      <c r="I120" s="17" t="s">
        <v>15</v>
      </c>
    </row>
    <row r="121" spans="1:9" x14ac:dyDescent="0.3">
      <c r="A121" s="15">
        <v>115</v>
      </c>
      <c r="B121" s="16">
        <v>44909</v>
      </c>
      <c r="C121" s="39" t="s">
        <v>55</v>
      </c>
      <c r="D121" s="38" t="s">
        <v>276</v>
      </c>
      <c r="E121" s="38" t="s">
        <v>277</v>
      </c>
      <c r="F121" s="29"/>
      <c r="G121" s="30"/>
      <c r="H121" s="29" t="s">
        <v>301</v>
      </c>
      <c r="I121" s="17" t="s">
        <v>15</v>
      </c>
    </row>
    <row r="122" spans="1:9" x14ac:dyDescent="0.3">
      <c r="A122" s="15">
        <v>116</v>
      </c>
      <c r="B122" s="16">
        <v>44909</v>
      </c>
      <c r="C122" s="39" t="s">
        <v>55</v>
      </c>
      <c r="D122" s="38" t="s">
        <v>276</v>
      </c>
      <c r="E122" s="38" t="s">
        <v>278</v>
      </c>
      <c r="F122" s="29"/>
      <c r="G122" s="30"/>
      <c r="H122" s="29" t="s">
        <v>301</v>
      </c>
      <c r="I122" s="17" t="s">
        <v>15</v>
      </c>
    </row>
    <row r="123" spans="1:9" ht="67.5" x14ac:dyDescent="0.3">
      <c r="A123" s="15">
        <v>117</v>
      </c>
      <c r="B123" s="16">
        <v>44909</v>
      </c>
      <c r="C123" s="39" t="s">
        <v>55</v>
      </c>
      <c r="D123" s="38" t="s">
        <v>276</v>
      </c>
      <c r="E123" s="38" t="s">
        <v>279</v>
      </c>
      <c r="F123" s="29"/>
      <c r="G123" s="30"/>
      <c r="H123" s="29" t="s">
        <v>309</v>
      </c>
      <c r="I123" s="17" t="s">
        <v>15</v>
      </c>
    </row>
    <row r="124" spans="1:9" x14ac:dyDescent="0.3">
      <c r="A124" s="15">
        <v>118</v>
      </c>
      <c r="B124" s="16">
        <v>44915</v>
      </c>
      <c r="C124" s="39" t="s">
        <v>55</v>
      </c>
      <c r="D124" s="38" t="s">
        <v>280</v>
      </c>
      <c r="E124" s="38" t="s">
        <v>281</v>
      </c>
      <c r="F124" s="29"/>
      <c r="G124" s="30"/>
      <c r="H124" s="29" t="s">
        <v>301</v>
      </c>
      <c r="I124" s="17" t="s">
        <v>15</v>
      </c>
    </row>
    <row r="125" spans="1:9" ht="40.5" x14ac:dyDescent="0.3">
      <c r="A125" s="15">
        <v>119</v>
      </c>
      <c r="B125" s="16">
        <v>44929</v>
      </c>
      <c r="C125" s="39" t="s">
        <v>55</v>
      </c>
      <c r="D125" s="38" t="s">
        <v>282</v>
      </c>
      <c r="E125" s="38" t="s">
        <v>283</v>
      </c>
      <c r="F125" s="29"/>
      <c r="G125" s="30"/>
      <c r="H125" s="29" t="s">
        <v>301</v>
      </c>
      <c r="I125" s="17" t="s">
        <v>15</v>
      </c>
    </row>
    <row r="126" spans="1:9" ht="27" x14ac:dyDescent="0.3">
      <c r="A126" s="15">
        <v>120</v>
      </c>
      <c r="B126" s="16">
        <v>44930</v>
      </c>
      <c r="C126" s="39" t="s">
        <v>55</v>
      </c>
      <c r="D126" s="38" t="s">
        <v>284</v>
      </c>
      <c r="E126" s="38" t="s">
        <v>285</v>
      </c>
      <c r="F126" s="29"/>
      <c r="G126" s="30"/>
      <c r="H126" s="29" t="s">
        <v>301</v>
      </c>
      <c r="I126" s="17" t="s">
        <v>15</v>
      </c>
    </row>
    <row r="127" spans="1:9" s="2" customFormat="1" ht="54" x14ac:dyDescent="0.3">
      <c r="A127" s="15">
        <v>121</v>
      </c>
      <c r="B127" s="16">
        <v>44943</v>
      </c>
      <c r="C127" s="39" t="s">
        <v>237</v>
      </c>
      <c r="D127" s="39" t="s">
        <v>298</v>
      </c>
      <c r="E127" s="39" t="s">
        <v>299</v>
      </c>
      <c r="F127" s="39" t="s">
        <v>300</v>
      </c>
      <c r="G127" s="56"/>
      <c r="H127" s="29" t="s">
        <v>301</v>
      </c>
      <c r="I127" s="17" t="s">
        <v>15</v>
      </c>
    </row>
    <row r="128" spans="1:9" s="2" customFormat="1" ht="27" x14ac:dyDescent="0.3">
      <c r="A128" s="15">
        <v>122</v>
      </c>
      <c r="B128" s="16">
        <v>44943</v>
      </c>
      <c r="C128" s="17" t="s">
        <v>60</v>
      </c>
      <c r="D128" s="42" t="s">
        <v>310</v>
      </c>
      <c r="E128" s="37" t="s">
        <v>311</v>
      </c>
      <c r="F128" s="39" t="s">
        <v>312</v>
      </c>
      <c r="G128" s="56"/>
      <c r="H128" s="29" t="s">
        <v>301</v>
      </c>
      <c r="I128" s="17" t="s">
        <v>15</v>
      </c>
    </row>
    <row r="129" spans="1:9" s="2" customFormat="1" ht="27" x14ac:dyDescent="0.3">
      <c r="A129" s="15">
        <v>123</v>
      </c>
      <c r="B129" s="16">
        <v>44943</v>
      </c>
      <c r="C129" s="17" t="s">
        <v>60</v>
      </c>
      <c r="D129" s="42" t="s">
        <v>310</v>
      </c>
      <c r="E129" s="39" t="s">
        <v>313</v>
      </c>
      <c r="F129" s="39" t="s">
        <v>314</v>
      </c>
      <c r="G129" s="56"/>
      <c r="H129" s="29" t="s">
        <v>406</v>
      </c>
      <c r="I129" s="17" t="s">
        <v>15</v>
      </c>
    </row>
    <row r="130" spans="1:9" s="2" customFormat="1" ht="40.5" x14ac:dyDescent="0.3">
      <c r="A130" s="15">
        <v>124</v>
      </c>
      <c r="B130" s="16">
        <v>44943</v>
      </c>
      <c r="C130" s="17" t="s">
        <v>60</v>
      </c>
      <c r="D130" s="42" t="s">
        <v>315</v>
      </c>
      <c r="E130" s="39" t="s">
        <v>316</v>
      </c>
      <c r="F130" s="39" t="s">
        <v>317</v>
      </c>
      <c r="G130" s="56"/>
      <c r="H130" s="29" t="s">
        <v>301</v>
      </c>
      <c r="I130" s="17" t="s">
        <v>15</v>
      </c>
    </row>
    <row r="131" spans="1:9" s="2" customFormat="1" ht="40.5" x14ac:dyDescent="0.3">
      <c r="A131" s="15">
        <v>125</v>
      </c>
      <c r="B131" s="16">
        <v>44943</v>
      </c>
      <c r="C131" s="17" t="s">
        <v>60</v>
      </c>
      <c r="D131" s="42" t="s">
        <v>318</v>
      </c>
      <c r="E131" s="39" t="s">
        <v>316</v>
      </c>
      <c r="F131" s="39" t="s">
        <v>317</v>
      </c>
      <c r="G131" s="56"/>
      <c r="H131" s="29" t="s">
        <v>301</v>
      </c>
      <c r="I131" s="17" t="s">
        <v>15</v>
      </c>
    </row>
    <row r="132" spans="1:9" s="2" customFormat="1" ht="40.5" x14ac:dyDescent="0.3">
      <c r="A132" s="15">
        <v>126</v>
      </c>
      <c r="B132" s="16">
        <v>44943</v>
      </c>
      <c r="C132" s="17" t="s">
        <v>60</v>
      </c>
      <c r="D132" s="42" t="s">
        <v>318</v>
      </c>
      <c r="E132" s="39" t="s">
        <v>319</v>
      </c>
      <c r="F132" s="39" t="s">
        <v>320</v>
      </c>
      <c r="G132" s="56"/>
      <c r="H132" s="39" t="s">
        <v>407</v>
      </c>
      <c r="I132" s="17" t="s">
        <v>15</v>
      </c>
    </row>
    <row r="133" spans="1:9" s="2" customFormat="1" ht="54" x14ac:dyDescent="0.3">
      <c r="A133" s="15">
        <v>127</v>
      </c>
      <c r="B133" s="16">
        <v>44943</v>
      </c>
      <c r="C133" s="17" t="s">
        <v>60</v>
      </c>
      <c r="D133" s="42" t="s">
        <v>321</v>
      </c>
      <c r="E133" s="39" t="s">
        <v>322</v>
      </c>
      <c r="F133" s="39" t="s">
        <v>323</v>
      </c>
      <c r="G133" s="56"/>
      <c r="H133" s="29" t="s">
        <v>301</v>
      </c>
      <c r="I133" s="17" t="s">
        <v>15</v>
      </c>
    </row>
    <row r="134" spans="1:9" s="2" customFormat="1" ht="40.5" x14ac:dyDescent="0.3">
      <c r="A134" s="15">
        <v>128</v>
      </c>
      <c r="B134" s="16">
        <v>44943</v>
      </c>
      <c r="C134" s="17" t="s">
        <v>60</v>
      </c>
      <c r="D134" s="42" t="s">
        <v>324</v>
      </c>
      <c r="E134" s="42" t="s">
        <v>99</v>
      </c>
      <c r="F134" s="39" t="s">
        <v>325</v>
      </c>
      <c r="G134" s="56"/>
      <c r="H134" s="29" t="s">
        <v>301</v>
      </c>
      <c r="I134" s="17" t="s">
        <v>15</v>
      </c>
    </row>
    <row r="135" spans="1:9" s="2" customFormat="1" ht="40.5" x14ac:dyDescent="0.3">
      <c r="A135" s="15">
        <v>129</v>
      </c>
      <c r="B135" s="16">
        <v>44943</v>
      </c>
      <c r="C135" s="17" t="s">
        <v>60</v>
      </c>
      <c r="D135" s="42" t="s">
        <v>326</v>
      </c>
      <c r="E135" s="42" t="s">
        <v>99</v>
      </c>
      <c r="F135" s="39" t="s">
        <v>327</v>
      </c>
      <c r="G135" s="56"/>
      <c r="H135" s="29" t="s">
        <v>301</v>
      </c>
      <c r="I135" s="17" t="s">
        <v>15</v>
      </c>
    </row>
    <row r="136" spans="1:9" s="2" customFormat="1" ht="57" customHeight="1" x14ac:dyDescent="0.3">
      <c r="A136" s="15">
        <v>130</v>
      </c>
      <c r="B136" s="16">
        <v>44943</v>
      </c>
      <c r="C136" s="17" t="s">
        <v>60</v>
      </c>
      <c r="D136" s="42" t="s">
        <v>328</v>
      </c>
      <c r="E136" s="39" t="s">
        <v>319</v>
      </c>
      <c r="F136" s="39" t="s">
        <v>329</v>
      </c>
      <c r="G136" s="56"/>
      <c r="H136" s="39" t="s">
        <v>416</v>
      </c>
      <c r="I136" s="17" t="s">
        <v>15</v>
      </c>
    </row>
    <row r="137" spans="1:9" s="2" customFormat="1" ht="57" customHeight="1" x14ac:dyDescent="0.3">
      <c r="A137" s="15">
        <v>131</v>
      </c>
      <c r="B137" s="16">
        <v>44943</v>
      </c>
      <c r="C137" s="17" t="s">
        <v>60</v>
      </c>
      <c r="D137" s="42" t="s">
        <v>330</v>
      </c>
      <c r="E137" s="39" t="s">
        <v>331</v>
      </c>
      <c r="F137" s="39" t="s">
        <v>332</v>
      </c>
      <c r="G137" s="56"/>
      <c r="H137" s="39" t="s">
        <v>417</v>
      </c>
      <c r="I137" s="17" t="s">
        <v>15</v>
      </c>
    </row>
    <row r="138" spans="1:9" s="2" customFormat="1" ht="40.5" x14ac:dyDescent="0.3">
      <c r="A138" s="15">
        <v>132</v>
      </c>
      <c r="B138" s="16">
        <v>44943</v>
      </c>
      <c r="C138" s="17" t="s">
        <v>60</v>
      </c>
      <c r="D138" s="42" t="s">
        <v>333</v>
      </c>
      <c r="E138" s="42" t="s">
        <v>334</v>
      </c>
      <c r="F138" s="39" t="s">
        <v>335</v>
      </c>
      <c r="G138" s="56"/>
      <c r="H138" s="29" t="s">
        <v>301</v>
      </c>
      <c r="I138" s="17" t="s">
        <v>15</v>
      </c>
    </row>
    <row r="139" spans="1:9" s="2" customFormat="1" ht="40.5" x14ac:dyDescent="0.3">
      <c r="A139" s="15">
        <v>133</v>
      </c>
      <c r="B139" s="16">
        <v>44943</v>
      </c>
      <c r="C139" s="17" t="s">
        <v>60</v>
      </c>
      <c r="D139" s="42" t="s">
        <v>336</v>
      </c>
      <c r="E139" s="42" t="s">
        <v>337</v>
      </c>
      <c r="F139" s="39" t="s">
        <v>338</v>
      </c>
      <c r="G139" s="56"/>
      <c r="H139" s="29" t="s">
        <v>301</v>
      </c>
      <c r="I139" s="17" t="s">
        <v>15</v>
      </c>
    </row>
    <row r="140" spans="1:9" s="2" customFormat="1" ht="40.5" x14ac:dyDescent="0.3">
      <c r="A140" s="15">
        <v>134</v>
      </c>
      <c r="B140" s="16">
        <v>44943</v>
      </c>
      <c r="C140" s="17" t="s">
        <v>60</v>
      </c>
      <c r="D140" s="42" t="s">
        <v>339</v>
      </c>
      <c r="E140" s="42" t="s">
        <v>340</v>
      </c>
      <c r="F140" s="39" t="s">
        <v>341</v>
      </c>
      <c r="G140" s="56"/>
      <c r="H140" s="29" t="s">
        <v>301</v>
      </c>
      <c r="I140" s="17" t="s">
        <v>15</v>
      </c>
    </row>
    <row r="141" spans="1:9" s="2" customFormat="1" ht="40.5" x14ac:dyDescent="0.3">
      <c r="A141" s="15">
        <v>135</v>
      </c>
      <c r="B141" s="16">
        <v>44943</v>
      </c>
      <c r="C141" s="17" t="s">
        <v>60</v>
      </c>
      <c r="D141" s="42" t="s">
        <v>342</v>
      </c>
      <c r="E141" s="42" t="s">
        <v>343</v>
      </c>
      <c r="F141" s="39" t="s">
        <v>344</v>
      </c>
      <c r="G141" s="56"/>
      <c r="H141" s="29" t="s">
        <v>301</v>
      </c>
      <c r="I141" s="17" t="s">
        <v>15</v>
      </c>
    </row>
    <row r="142" spans="1:9" s="2" customFormat="1" ht="40.5" x14ac:dyDescent="0.3">
      <c r="A142" s="15">
        <v>136</v>
      </c>
      <c r="B142" s="16">
        <v>44943</v>
      </c>
      <c r="C142" s="17" t="s">
        <v>60</v>
      </c>
      <c r="D142" s="42" t="s">
        <v>345</v>
      </c>
      <c r="E142" s="42" t="s">
        <v>346</v>
      </c>
      <c r="F142" s="39" t="s">
        <v>347</v>
      </c>
      <c r="G142" s="56"/>
      <c r="H142" s="29" t="s">
        <v>301</v>
      </c>
      <c r="I142" s="17" t="s">
        <v>15</v>
      </c>
    </row>
    <row r="143" spans="1:9" s="2" customFormat="1" ht="67.5" x14ac:dyDescent="0.3">
      <c r="A143" s="15">
        <v>137</v>
      </c>
      <c r="B143" s="16">
        <v>44943</v>
      </c>
      <c r="C143" s="17" t="s">
        <v>60</v>
      </c>
      <c r="D143" s="42" t="s">
        <v>348</v>
      </c>
      <c r="E143" s="42" t="s">
        <v>349</v>
      </c>
      <c r="F143" s="39" t="s">
        <v>350</v>
      </c>
      <c r="G143" s="56"/>
      <c r="H143" s="29" t="s">
        <v>301</v>
      </c>
      <c r="I143" s="17" t="s">
        <v>15</v>
      </c>
    </row>
    <row r="144" spans="1:9" s="2" customFormat="1" ht="40.5" x14ac:dyDescent="0.3">
      <c r="A144" s="15">
        <v>138</v>
      </c>
      <c r="B144" s="16">
        <v>44943</v>
      </c>
      <c r="C144" s="17" t="s">
        <v>60</v>
      </c>
      <c r="D144" s="42" t="s">
        <v>351</v>
      </c>
      <c r="E144" s="42" t="s">
        <v>73</v>
      </c>
      <c r="F144" s="39" t="s">
        <v>352</v>
      </c>
      <c r="G144" s="56"/>
      <c r="H144" s="29" t="s">
        <v>301</v>
      </c>
      <c r="I144" s="17" t="s">
        <v>15</v>
      </c>
    </row>
    <row r="145" spans="1:9" s="2" customFormat="1" ht="54" x14ac:dyDescent="0.3">
      <c r="A145" s="15">
        <v>139</v>
      </c>
      <c r="B145" s="16">
        <v>44943</v>
      </c>
      <c r="C145" s="17" t="s">
        <v>60</v>
      </c>
      <c r="D145" s="42" t="s">
        <v>353</v>
      </c>
      <c r="E145" s="42" t="s">
        <v>99</v>
      </c>
      <c r="F145" s="42" t="s">
        <v>354</v>
      </c>
      <c r="G145" s="56"/>
      <c r="H145" s="39" t="s">
        <v>409</v>
      </c>
      <c r="I145" s="17" t="s">
        <v>15</v>
      </c>
    </row>
    <row r="146" spans="1:9" s="2" customFormat="1" ht="54" x14ac:dyDescent="0.3">
      <c r="A146" s="15">
        <v>140</v>
      </c>
      <c r="B146" s="16">
        <v>44943</v>
      </c>
      <c r="C146" s="17" t="s">
        <v>60</v>
      </c>
      <c r="D146" s="42" t="s">
        <v>355</v>
      </c>
      <c r="E146" s="42" t="s">
        <v>356</v>
      </c>
      <c r="F146" s="42" t="s">
        <v>357</v>
      </c>
      <c r="G146" s="56"/>
      <c r="H146" s="29" t="s">
        <v>301</v>
      </c>
      <c r="I146" s="17" t="s">
        <v>15</v>
      </c>
    </row>
    <row r="147" spans="1:9" s="2" customFormat="1" ht="40.5" x14ac:dyDescent="0.3">
      <c r="A147" s="15">
        <v>141</v>
      </c>
      <c r="B147" s="16">
        <v>44943</v>
      </c>
      <c r="C147" s="17" t="s">
        <v>60</v>
      </c>
      <c r="D147" s="42" t="s">
        <v>358</v>
      </c>
      <c r="E147" s="39" t="s">
        <v>319</v>
      </c>
      <c r="F147" s="39" t="s">
        <v>359</v>
      </c>
      <c r="G147" s="56"/>
      <c r="H147" s="29" t="s">
        <v>301</v>
      </c>
      <c r="I147" s="17" t="s">
        <v>15</v>
      </c>
    </row>
    <row r="148" spans="1:9" s="2" customFormat="1" ht="40.5" x14ac:dyDescent="0.3">
      <c r="A148" s="15">
        <v>142</v>
      </c>
      <c r="B148" s="16">
        <v>44943</v>
      </c>
      <c r="C148" s="17" t="s">
        <v>60</v>
      </c>
      <c r="D148" s="42" t="s">
        <v>360</v>
      </c>
      <c r="E148" s="42" t="s">
        <v>99</v>
      </c>
      <c r="F148" s="39" t="s">
        <v>361</v>
      </c>
      <c r="G148" s="56"/>
      <c r="H148" s="39" t="s">
        <v>410</v>
      </c>
      <c r="I148" s="17" t="s">
        <v>15</v>
      </c>
    </row>
    <row r="149" spans="1:9" s="2" customFormat="1" x14ac:dyDescent="0.3">
      <c r="A149" s="15">
        <v>143</v>
      </c>
      <c r="B149" s="16">
        <v>44943</v>
      </c>
      <c r="C149" s="39" t="s">
        <v>154</v>
      </c>
      <c r="D149" s="41" t="s">
        <v>362</v>
      </c>
      <c r="E149" s="39" t="s">
        <v>363</v>
      </c>
      <c r="F149" s="39" t="s">
        <v>364</v>
      </c>
      <c r="G149" s="56"/>
      <c r="H149" s="29" t="s">
        <v>301</v>
      </c>
      <c r="I149" s="17" t="s">
        <v>15</v>
      </c>
    </row>
    <row r="150" spans="1:9" s="2" customFormat="1" x14ac:dyDescent="0.3">
      <c r="A150" s="15">
        <v>144</v>
      </c>
      <c r="B150" s="16">
        <v>44943</v>
      </c>
      <c r="C150" s="39" t="s">
        <v>154</v>
      </c>
      <c r="D150" s="41" t="s">
        <v>365</v>
      </c>
      <c r="E150" s="39" t="s">
        <v>73</v>
      </c>
      <c r="F150" s="39" t="s">
        <v>366</v>
      </c>
      <c r="G150" s="56"/>
      <c r="H150" s="29" t="s">
        <v>301</v>
      </c>
      <c r="I150" s="17" t="s">
        <v>15</v>
      </c>
    </row>
    <row r="151" spans="1:9" s="2" customFormat="1" ht="40.5" x14ac:dyDescent="0.3">
      <c r="A151" s="15">
        <v>145</v>
      </c>
      <c r="B151" s="16">
        <v>44943</v>
      </c>
      <c r="C151" s="39" t="s">
        <v>154</v>
      </c>
      <c r="D151" s="41" t="s">
        <v>365</v>
      </c>
      <c r="E151" s="39" t="s">
        <v>367</v>
      </c>
      <c r="F151" s="39" t="s">
        <v>368</v>
      </c>
      <c r="G151" s="56"/>
      <c r="H151" s="29" t="s">
        <v>301</v>
      </c>
      <c r="I151" s="17" t="s">
        <v>15</v>
      </c>
    </row>
    <row r="152" spans="1:9" s="2" customFormat="1" ht="40.5" x14ac:dyDescent="0.3">
      <c r="A152" s="15">
        <v>146</v>
      </c>
      <c r="B152" s="16">
        <v>44943</v>
      </c>
      <c r="C152" s="39" t="s">
        <v>154</v>
      </c>
      <c r="D152" s="41" t="s">
        <v>365</v>
      </c>
      <c r="E152" s="39" t="s">
        <v>369</v>
      </c>
      <c r="F152" s="39" t="s">
        <v>370</v>
      </c>
      <c r="G152" s="56"/>
      <c r="H152" s="29" t="s">
        <v>301</v>
      </c>
      <c r="I152" s="17" t="s">
        <v>15</v>
      </c>
    </row>
    <row r="153" spans="1:9" s="2" customFormat="1" ht="54" x14ac:dyDescent="0.3">
      <c r="A153" s="15">
        <v>147</v>
      </c>
      <c r="B153" s="16">
        <v>44943</v>
      </c>
      <c r="C153" s="39" t="s">
        <v>154</v>
      </c>
      <c r="D153" s="41">
        <v>1.1000000000000001</v>
      </c>
      <c r="E153" s="39" t="s">
        <v>371</v>
      </c>
      <c r="F153" s="39" t="s">
        <v>372</v>
      </c>
      <c r="G153" s="56"/>
      <c r="H153" s="29" t="s">
        <v>301</v>
      </c>
      <c r="I153" s="17" t="s">
        <v>15</v>
      </c>
    </row>
    <row r="154" spans="1:9" s="2" customFormat="1" x14ac:dyDescent="0.3">
      <c r="A154" s="15">
        <v>148</v>
      </c>
      <c r="B154" s="16">
        <v>44943</v>
      </c>
      <c r="C154" s="39" t="s">
        <v>154</v>
      </c>
      <c r="D154" s="41">
        <v>1.1000000000000001</v>
      </c>
      <c r="E154" s="39" t="s">
        <v>373</v>
      </c>
      <c r="F154" s="39" t="s">
        <v>374</v>
      </c>
      <c r="G154" s="39"/>
      <c r="H154" s="29" t="s">
        <v>301</v>
      </c>
      <c r="I154" s="17" t="s">
        <v>15</v>
      </c>
    </row>
    <row r="155" spans="1:9" ht="54" x14ac:dyDescent="0.3">
      <c r="A155" s="15">
        <v>149</v>
      </c>
      <c r="B155" s="16">
        <v>44943</v>
      </c>
      <c r="C155" s="39" t="s">
        <v>154</v>
      </c>
      <c r="D155" s="41" t="s">
        <v>375</v>
      </c>
      <c r="E155" s="39" t="s">
        <v>376</v>
      </c>
      <c r="F155" s="43" t="s">
        <v>377</v>
      </c>
      <c r="G155" s="43"/>
      <c r="H155" s="29" t="s">
        <v>301</v>
      </c>
      <c r="I155" s="17" t="s">
        <v>15</v>
      </c>
    </row>
    <row r="156" spans="1:9" ht="67.5" x14ac:dyDescent="0.3">
      <c r="A156" s="15">
        <v>150</v>
      </c>
      <c r="B156" s="16">
        <v>44943</v>
      </c>
      <c r="C156" s="39" t="s">
        <v>154</v>
      </c>
      <c r="D156" s="57">
        <v>2.1</v>
      </c>
      <c r="E156" s="38" t="s">
        <v>378</v>
      </c>
      <c r="F156" s="43" t="s">
        <v>379</v>
      </c>
      <c r="G156" s="43"/>
      <c r="H156" s="29" t="s">
        <v>301</v>
      </c>
      <c r="I156" s="17" t="s">
        <v>15</v>
      </c>
    </row>
    <row r="157" spans="1:9" ht="40.5" x14ac:dyDescent="0.3">
      <c r="A157" s="15">
        <v>151</v>
      </c>
      <c r="B157" s="16">
        <v>44943</v>
      </c>
      <c r="C157" s="39" t="s">
        <v>154</v>
      </c>
      <c r="D157" s="41">
        <v>2.4</v>
      </c>
      <c r="E157" s="39" t="s">
        <v>380</v>
      </c>
      <c r="F157" s="43" t="s">
        <v>381</v>
      </c>
      <c r="G157" s="43"/>
      <c r="H157" s="29" t="s">
        <v>301</v>
      </c>
      <c r="I157" s="17" t="s">
        <v>15</v>
      </c>
    </row>
    <row r="158" spans="1:9" ht="94.5" x14ac:dyDescent="0.3">
      <c r="A158" s="15">
        <v>152</v>
      </c>
      <c r="B158" s="16">
        <v>44943</v>
      </c>
      <c r="C158" s="39" t="s">
        <v>154</v>
      </c>
      <c r="D158" s="58">
        <v>2.6</v>
      </c>
      <c r="E158" s="39" t="s">
        <v>382</v>
      </c>
      <c r="F158" s="43" t="s">
        <v>383</v>
      </c>
      <c r="G158" s="43"/>
      <c r="H158" s="29" t="s">
        <v>301</v>
      </c>
      <c r="I158" s="17" t="s">
        <v>15</v>
      </c>
    </row>
    <row r="159" spans="1:9" ht="108" x14ac:dyDescent="0.3">
      <c r="A159" s="15">
        <v>153</v>
      </c>
      <c r="B159" s="16">
        <v>44943</v>
      </c>
      <c r="C159" s="39" t="s">
        <v>154</v>
      </c>
      <c r="D159" s="58">
        <v>2.7</v>
      </c>
      <c r="E159" s="37" t="s">
        <v>384</v>
      </c>
      <c r="F159" s="43"/>
      <c r="G159" s="43"/>
      <c r="H159" s="43" t="s">
        <v>412</v>
      </c>
      <c r="I159" s="17" t="s">
        <v>15</v>
      </c>
    </row>
    <row r="160" spans="1:9" x14ac:dyDescent="0.3">
      <c r="A160" s="15">
        <v>154</v>
      </c>
      <c r="B160" s="16">
        <v>44943</v>
      </c>
      <c r="C160" s="39" t="s">
        <v>154</v>
      </c>
      <c r="D160" s="58">
        <v>2.8</v>
      </c>
      <c r="E160" s="38" t="s">
        <v>385</v>
      </c>
      <c r="F160" s="43"/>
      <c r="G160" s="43"/>
      <c r="H160" s="29" t="s">
        <v>301</v>
      </c>
      <c r="I160" s="17" t="s">
        <v>15</v>
      </c>
    </row>
    <row r="161" spans="1:9" x14ac:dyDescent="0.3">
      <c r="A161" s="15">
        <v>155</v>
      </c>
      <c r="B161" s="16">
        <v>44943</v>
      </c>
      <c r="C161" s="39" t="s">
        <v>154</v>
      </c>
      <c r="D161" s="58">
        <v>2.8</v>
      </c>
      <c r="E161" s="38" t="s">
        <v>386</v>
      </c>
      <c r="F161" s="43"/>
      <c r="G161" s="43"/>
      <c r="H161" s="29" t="s">
        <v>301</v>
      </c>
      <c r="I161" s="17" t="s">
        <v>15</v>
      </c>
    </row>
    <row r="162" spans="1:9" x14ac:dyDescent="0.3">
      <c r="A162" s="15">
        <v>156</v>
      </c>
      <c r="B162" s="16">
        <v>44943</v>
      </c>
      <c r="C162" s="39" t="s">
        <v>154</v>
      </c>
      <c r="D162" s="58">
        <v>2.9</v>
      </c>
      <c r="E162" s="38" t="s">
        <v>386</v>
      </c>
      <c r="F162" s="39"/>
      <c r="G162" s="56"/>
      <c r="H162" s="29" t="s">
        <v>301</v>
      </c>
      <c r="I162" s="17" t="s">
        <v>15</v>
      </c>
    </row>
    <row r="163" spans="1:9" x14ac:dyDescent="0.3">
      <c r="A163" s="15">
        <v>157</v>
      </c>
      <c r="B163" s="16">
        <v>44943</v>
      </c>
      <c r="C163" s="39" t="s">
        <v>154</v>
      </c>
      <c r="D163" s="58">
        <v>2.9</v>
      </c>
      <c r="E163" s="38" t="s">
        <v>387</v>
      </c>
      <c r="F163" s="39"/>
      <c r="G163" s="56"/>
      <c r="H163" s="29" t="s">
        <v>301</v>
      </c>
      <c r="I163" s="17" t="s">
        <v>15</v>
      </c>
    </row>
    <row r="164" spans="1:9" ht="108" x14ac:dyDescent="0.3">
      <c r="A164" s="15">
        <v>158</v>
      </c>
      <c r="B164" s="16">
        <v>44943</v>
      </c>
      <c r="C164" s="39" t="s">
        <v>154</v>
      </c>
      <c r="D164" s="59" t="s">
        <v>388</v>
      </c>
      <c r="E164" s="39" t="s">
        <v>389</v>
      </c>
      <c r="F164" s="39"/>
      <c r="G164" s="43"/>
      <c r="H164" s="43" t="s">
        <v>415</v>
      </c>
      <c r="I164" s="17" t="s">
        <v>15</v>
      </c>
    </row>
    <row r="165" spans="1:9" x14ac:dyDescent="0.3">
      <c r="A165" s="15">
        <v>159</v>
      </c>
      <c r="B165" s="16">
        <v>44943</v>
      </c>
      <c r="C165" s="39" t="s">
        <v>154</v>
      </c>
      <c r="D165" s="59" t="s">
        <v>390</v>
      </c>
      <c r="E165" s="40" t="s">
        <v>391</v>
      </c>
      <c r="F165" s="39" t="s">
        <v>392</v>
      </c>
      <c r="G165" s="43"/>
      <c r="H165" s="29" t="s">
        <v>301</v>
      </c>
      <c r="I165" s="17" t="s">
        <v>15</v>
      </c>
    </row>
    <row r="166" spans="1:9" ht="40.5" x14ac:dyDescent="0.3">
      <c r="A166" s="15">
        <v>160</v>
      </c>
      <c r="B166" s="16">
        <v>44943</v>
      </c>
      <c r="C166" s="39" t="s">
        <v>154</v>
      </c>
      <c r="D166" s="59" t="s">
        <v>393</v>
      </c>
      <c r="E166" s="39" t="s">
        <v>394</v>
      </c>
      <c r="F166" s="39" t="s">
        <v>395</v>
      </c>
      <c r="G166" s="56"/>
      <c r="H166" s="39" t="s">
        <v>413</v>
      </c>
      <c r="I166" s="17" t="s">
        <v>15</v>
      </c>
    </row>
    <row r="167" spans="1:9" s="2" customFormat="1" ht="78" x14ac:dyDescent="0.3">
      <c r="A167" s="15">
        <v>161</v>
      </c>
      <c r="B167" s="61">
        <v>44943</v>
      </c>
      <c r="C167" s="60" t="s">
        <v>16</v>
      </c>
      <c r="D167" s="60">
        <v>2.4</v>
      </c>
      <c r="E167" s="62" t="s">
        <v>396</v>
      </c>
      <c r="F167" s="62" t="s">
        <v>397</v>
      </c>
      <c r="G167" s="56"/>
      <c r="H167" s="39" t="s">
        <v>421</v>
      </c>
      <c r="I167" s="17" t="s">
        <v>15</v>
      </c>
    </row>
    <row r="168" spans="1:9" s="2" customFormat="1" ht="67.5" x14ac:dyDescent="0.3">
      <c r="A168" s="15">
        <v>162</v>
      </c>
      <c r="B168" s="61">
        <v>44943</v>
      </c>
      <c r="C168" s="60" t="s">
        <v>16</v>
      </c>
      <c r="D168" s="60">
        <v>2.6</v>
      </c>
      <c r="E168" s="62" t="s">
        <v>398</v>
      </c>
      <c r="F168" s="62" t="s">
        <v>399</v>
      </c>
      <c r="G168" s="56"/>
      <c r="H168" s="39" t="s">
        <v>420</v>
      </c>
      <c r="I168" s="17" t="s">
        <v>15</v>
      </c>
    </row>
    <row r="169" spans="1:9" s="2" customFormat="1" ht="39" x14ac:dyDescent="0.3">
      <c r="A169" s="15">
        <v>163</v>
      </c>
      <c r="B169" s="61">
        <v>44943</v>
      </c>
      <c r="C169" s="60" t="s">
        <v>16</v>
      </c>
      <c r="D169" s="63" t="s">
        <v>388</v>
      </c>
      <c r="E169" s="62" t="s">
        <v>400</v>
      </c>
      <c r="F169" s="62" t="s">
        <v>401</v>
      </c>
      <c r="G169" s="56"/>
      <c r="H169" s="29" t="s">
        <v>301</v>
      </c>
      <c r="I169" s="17" t="s">
        <v>15</v>
      </c>
    </row>
    <row r="170" spans="1:9" s="2" customFormat="1" ht="27" x14ac:dyDescent="0.3">
      <c r="A170" s="15">
        <v>164</v>
      </c>
      <c r="B170" s="61">
        <v>44943</v>
      </c>
      <c r="C170" s="60" t="s">
        <v>16</v>
      </c>
      <c r="D170" s="60">
        <v>2.11</v>
      </c>
      <c r="E170" s="62" t="s">
        <v>402</v>
      </c>
      <c r="F170" s="62"/>
      <c r="G170" s="56"/>
      <c r="H170" s="39" t="s">
        <v>411</v>
      </c>
      <c r="I170" s="17" t="s">
        <v>15</v>
      </c>
    </row>
    <row r="171" spans="1:9" s="2" customFormat="1" ht="52" x14ac:dyDescent="0.3">
      <c r="A171" s="15">
        <v>165</v>
      </c>
      <c r="B171" s="61">
        <v>44943</v>
      </c>
      <c r="C171" s="60" t="s">
        <v>16</v>
      </c>
      <c r="D171" s="65" t="s">
        <v>403</v>
      </c>
      <c r="E171" s="64" t="s">
        <v>404</v>
      </c>
      <c r="F171" s="64" t="s">
        <v>405</v>
      </c>
      <c r="G171" s="56"/>
      <c r="H171" s="39" t="s">
        <v>414</v>
      </c>
      <c r="I171" s="17" t="s">
        <v>15</v>
      </c>
    </row>
  </sheetData>
  <autoFilter ref="A4:I171" xr:uid="{00000000-0009-0000-0000-000000000000}"/>
  <mergeCells count="4">
    <mergeCell ref="A2:B2"/>
    <mergeCell ref="A3:B3"/>
    <mergeCell ref="C3:I3"/>
    <mergeCell ref="C2:I2"/>
  </mergeCells>
  <dataValidations count="1">
    <dataValidation type="list" allowBlank="1" showInputMessage="1" showErrorMessage="1" sqref="I5:I6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Joanna Gaches</DisplayName>
        <AccountId>77</AccountId>
        <AccountType/>
      </UserInfo>
      <UserInfo>
        <DisplayName>Kristen Littler</DisplayName>
        <AccountId>776</AccountId>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30CD767-90C9-4183-AFEF-7DC8E18511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infopath/2007/PartnerControls"/>
    <ds:schemaRef ds:uri="http://purl.org/dc/terms/"/>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www.w3.org/XML/1998/namespace"/>
    <ds:schemaRef ds:uri="f35b5cbd-7b0b-4440-92cd-b510cab4ec67"/>
    <ds:schemaRef ds:uri="978a1c12-3ab7-471e-b134-e7ba3975f64f"/>
    <ds:schemaRef ds:uri="http://schemas.microsoft.com/sharepoint/v3"/>
  </ds:schemaRefs>
</ds:datastoreItem>
</file>

<file path=customXml/itemProps4.xml><?xml version="1.0" encoding="utf-8"?>
<ds:datastoreItem xmlns:ds="http://schemas.openxmlformats.org/officeDocument/2006/customXml" ds:itemID="{C6EE954E-B20B-4F94-B905-9E94C6E3ECD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 50</vt:lpstr>
      <vt:lpstr>'SLC 50'!Print_Area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2023-02-17T09:47:38Z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1b406d77-c83c-4268-b098-8152d179c2f8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2022-04-27T12:21:10Z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7b1236e6-37f2-4ad5-a0a4-8d11c64f5c68</vt:lpwstr>
  </property>
  <property fmtid="{D5CDD505-2E9C-101B-9397-08002B2CF9AE}" pid="37" name="MSIP_Label_38144ccb-b10a-4c0f-b070-7a3b00ac7463_ContentBits">
    <vt:lpwstr>2</vt:lpwstr>
  </property>
  <property fmtid="{D5CDD505-2E9C-101B-9397-08002B2CF9AE}" pid="38" name="MediaServiceImageTags">
    <vt:lpwstr/>
  </property>
</Properties>
</file>