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236" documentId="13_ncr:1_{164C7629-8201-4A42-8F52-0DED008D3E4D}" xr6:coauthVersionLast="47" xr6:coauthVersionMax="47" xr10:uidLastSave="{D18B7664-6970-4F29-A0D3-228ED13026F2}"/>
  <bookViews>
    <workbookView xWindow="28680" yWindow="-120" windowWidth="29040" windowHeight="15840" xr2:uid="{00000000-000D-0000-FFFF-FFFF00000000}"/>
  </bookViews>
  <sheets>
    <sheet name="SpC 9.10" sheetId="1" r:id="rId1"/>
  </sheets>
  <definedNames>
    <definedName name="_xlnm._FilterDatabase" localSheetId="0" hidden="1">'SpC 9.10'!$A$4:$I$44</definedName>
    <definedName name="_xlnm.Print_Area" localSheetId="0">'SpC 9.10'!$A$2:$I$20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<sst xmlns="http://schemas.openxmlformats.org/spreadsheetml/2006/main" count="220" uniqueCount="115">
  <si>
    <t>Licence number and name:</t>
  </si>
  <si>
    <t>Ofgem contact:</t>
  </si>
  <si>
    <t>David McCrone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</si>
  <si>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</si>
  <si>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</si>
  <si>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</si>
  <si>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</si>
  <si>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</si>
  <si>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</si>
  <si>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</si>
  <si>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</si>
  <si>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</si>
  <si>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SPEN</t>
  </si>
  <si>
    <t>Part B</t>
  </si>
  <si>
    <t>Text differs from original CRC 2K.4 - unsure why this is the case.</t>
  </si>
  <si>
    <t>We will review this but would be grateful of clarification of what part has been missed/changed and we will review further.</t>
  </si>
  <si>
    <t>ENWL</t>
  </si>
  <si>
    <t>9.10.9</t>
  </si>
  <si>
    <t>Reporting requirement may be duplicative if all aspects of Legal Reqs Test are provided elsewhere.</t>
  </si>
  <si>
    <t>Does it need to be made explicit that the unregulated margin can be unlimited?</t>
  </si>
  <si>
    <t>No. Definition of Unregulated Margin includes the wording "is not limited in its amount by any provision of this licence."</t>
  </si>
  <si>
    <t>9.10.7</t>
  </si>
  <si>
    <t>Will there be an ability for licensees to submit a Competition Notice within-period? If no, then references to Competition Notice (and related conditions) can be removed.</t>
  </si>
  <si>
    <t>Part E</t>
  </si>
  <si>
    <t>Alternative RMS. Could this be deleted if not allowing Competition Notice(s) as per the comment above?</t>
  </si>
  <si>
    <t>9.10.22(a)</t>
  </si>
  <si>
    <t>Check DGLV works with this definition.</t>
  </si>
  <si>
    <t>9.10.2</t>
  </si>
  <si>
    <t>Delete 'and'</t>
  </si>
  <si>
    <t>9.10.3</t>
  </si>
  <si>
    <t>Tidy up the cross referencing</t>
  </si>
  <si>
    <t>9.10.22</t>
  </si>
  <si>
    <t>Capitalise 'unmetered'</t>
  </si>
  <si>
    <t>9.10.1</t>
  </si>
  <si>
    <t>We think the definition of Connection Activities should be reviewed.  We propose that the reference to a document from 2009 is replaced with the actual words from such document, and that Ofgem also treviews them  for relevance and to ensure there are no changes as a result of Access SCR decision</t>
  </si>
  <si>
    <t>Definition of Connection Charge refers to definition in SLC1 however SLC1 refers to Connection Charges (plural not singular) - will need to be corrected in one or the other place</t>
  </si>
  <si>
    <t>Definition of Excluded Market Segment refers to as defined in SLC9.10 - but this is not clear.  We suggest paragraph 9.10.27 should be in a separate section (Not under alternative market segements)</t>
  </si>
  <si>
    <t>Definition of Local Connections Market refers to SLC52 - this is ok, but is currently missing from the master definitions spreadsheet and needs to be added</t>
  </si>
  <si>
    <t>Definition of Relevant Market Segment will need to be revised if the decision is made that alternative market segments are no longer required</t>
  </si>
  <si>
    <t>Definition of Unregulated Margin needs to be changed to reflect CRC2K becoming SpC9.10</t>
  </si>
  <si>
    <t>In addition to removal of (d),  make sure "and" appears on the end of c</t>
  </si>
  <si>
    <t>We note this is a placeholder and may be edited or removed as necessary in a future draft</t>
  </si>
  <si>
    <t>Ofgem need to make a policy decision if they wish to set DNOs with the ability to submit a competition notice during the period, and if so, lay out by which means and process.  Depending on that decision depends on whether this para remains.  This will have a consequential impact on 9.10.6 as that cross references 9.10.7 in the first sentence.</t>
  </si>
  <si>
    <t>Depending on the decision on whether DNOs will be able to submit a competition notice during ED2, the definition of Competition Notice needs to either be revised (if remaining) or removed</t>
  </si>
  <si>
    <t>This is also linked to the decision on competition notice, to whether this para remains or not</t>
  </si>
  <si>
    <t>9.10.10</t>
  </si>
  <si>
    <t>Cross reference in (b) should refer to 9.10.11 to 18 not 12 to 19</t>
  </si>
  <si>
    <t>9.10.15</t>
  </si>
  <si>
    <t>There is a circular cross-reference in this para that needs to be corrected</t>
  </si>
  <si>
    <t>Para 2K.9 from ED1 licence provides a helpful description of the clawback direction which has been removed from this draft.  We propose this should be reinstated</t>
  </si>
  <si>
    <t>We note that LV,  HV and EHV abreviations have been expanded to low voltage etc.  It should be recognised that this may have a knock on effect eg in RIGS.</t>
  </si>
  <si>
    <t>The terms low voltage, high voltage and extra high voltage need to be defined by voltage value.</t>
  </si>
  <si>
    <t>ENWL consider the alternative market segments is not necessary and can be removed.  This is also linked to the decision to be made on the ability to submit a Competition Notice</t>
  </si>
  <si>
    <t>Suggested drafting clarification on first sentence of 9.10.7 - see column F.</t>
  </si>
  <si>
    <r>
      <t xml:space="preserve">The licensee may submit a Competition Notice to the Authority to demonstrate evidence of effective competition in any of the Relevant Market Segments </t>
    </r>
    <r>
      <rPr>
        <sz val="10"/>
        <color rgb="FFFF0000"/>
        <rFont val="Verdana"/>
        <family val="2"/>
      </rPr>
      <t xml:space="preserve">where the Authority has determined that there is not effective competition. </t>
    </r>
  </si>
  <si>
    <t>Part D 9.10.20 / 9.10.19</t>
  </si>
  <si>
    <t>If Ofgem does not agree that Part D should be removed, if it is to be retained we think the formulation currently provided for the form of directors' statement should more closely align with that in ED1, which is a more appropriate formulation.</t>
  </si>
  <si>
    <t>Suggest following a forumulation more closely aligned to that in ED1 for the statement.</t>
  </si>
  <si>
    <t>Agreed but unnecessary if the reporting requirement is removed.</t>
  </si>
  <si>
    <t>Minor comment - latest version seems to add a new blank para 9.10.10 which has knocked out numbering. Understand cross-refs will be swept up in due course.</t>
  </si>
  <si>
    <t>NPg</t>
  </si>
  <si>
    <t>9.10.20</t>
  </si>
  <si>
    <t>Align date with other July reporting</t>
  </si>
  <si>
    <t>Change "30" to "31"</t>
  </si>
  <si>
    <t>9.10.24(a) and (b)</t>
  </si>
  <si>
    <t>Minor change</t>
  </si>
  <si>
    <t>Change "Relevant Market Segments" to "a Relevant Market Segment"</t>
  </si>
  <si>
    <t>UKPN</t>
  </si>
  <si>
    <t>Confirm whether the clawback date referred in the condition can be in a previous price control period.</t>
  </si>
  <si>
    <t xml:space="preserve">Change "for licensees" to "for the licensee" </t>
  </si>
  <si>
    <t>9.10 Special Condition Margins on licensee’s Connection Activities</t>
  </si>
  <si>
    <t>Licence has been updated since this comment was submitted, and we no longer have 'Alternative Market Segment' section in the licence condition</t>
  </si>
  <si>
    <t>Definition has been added to master spreadsheet</t>
  </si>
  <si>
    <t>Definition has been updated</t>
  </si>
  <si>
    <t>Change made</t>
  </si>
  <si>
    <t>Uncertain if this is refering to a previous placeholder, but currently, we are not planning on making any changes to this paragraph</t>
  </si>
  <si>
    <t>Changes have been made to this section in newest iteration of licence.</t>
  </si>
  <si>
    <t>Term has been removed</t>
  </si>
  <si>
    <t>As above</t>
  </si>
  <si>
    <t>Believe numbering has changed in newest iteration of licence. 9.10.10 has no part (a) or (b)</t>
  </si>
  <si>
    <t>Unclear, request further information to make necessary changes</t>
  </si>
  <si>
    <t>Newest iteration of licence conditon does not have a section on 'Alternative Market Segments'</t>
  </si>
  <si>
    <t>Comment noted. Numbering has now been fixed.</t>
  </si>
  <si>
    <r>
      <rPr>
        <sz val="10"/>
        <color rgb="FF000000"/>
        <rFont val="Verdana"/>
        <family val="2"/>
      </rPr>
      <t>No decision has been made but we will consider this further and come back via the policy WG in August. However, we note paragraph 6.3 of the decision to launch the competition review "In relation to specifically re-running this competition review during RIIO-ED2; we will only consider this, if we consider that sufficient evidence has been provided that doing so will likely lead to consumer benefit and that this work should be a priority use of Ofgem resource". This was silent on DNO-triggered Competition Notices but policy intent from our perspective was to not repeat the assessment within ED2 without a strong case to do so. (</t>
    </r>
    <r>
      <rPr>
        <sz val="10"/>
        <color rgb="FF1F497D"/>
        <rFont val="Verdana"/>
        <family val="2"/>
      </rPr>
      <t>https://www.ofgem.gov.uk/publications/decision-proposal-review-competition-electricity-connections-market-riio-ed2</t>
    </r>
    <r>
      <rPr>
        <sz val="10"/>
        <color rgb="FF000000"/>
        <rFont val="Verdana"/>
        <family val="2"/>
      </rPr>
      <t>). UPDATE - we decided to remove this from the final licence condition as it was referring to a previous Competition Test and no longer relevant.</t>
    </r>
  </si>
  <si>
    <t>As discussed at the policy WG on 25 June, we would welcome feedback from DNOs where this information is already provided. We will then review the need to keep this requirement in the licence. UPDATE - we decided to remove the reporting requirement from the licence condition which means that licensee is no longer required to provide this evidence.</t>
  </si>
  <si>
    <t>Agreed. As we concluded that a Competition Notice is not to be submitted within-period, the Alternative RMS section was removed.</t>
  </si>
  <si>
    <t>We are comfortable with this as drafted.</t>
  </si>
  <si>
    <t>Noted, updated in final version</t>
  </si>
  <si>
    <t>Closed</t>
  </si>
  <si>
    <t>Comment noted.</t>
  </si>
  <si>
    <t>Comment noted but Clawback Direction is a defined term so think it is best described in Defintions.</t>
  </si>
  <si>
    <t>Noted but no longer relevant given wider decision on licensees being able to submit a Competition Notice</t>
  </si>
  <si>
    <t>Yes, we expect that a clawback date can be in a previous sprice control.</t>
  </si>
  <si>
    <t>Updated</t>
  </si>
  <si>
    <t>Defined term - Connection Activities</t>
  </si>
  <si>
    <t xml:space="preserve">We think the better term to use for this condition is Contestable Connection Activities - this is currently in the planned to be deleted list </t>
  </si>
  <si>
    <t>Defined term - Relevant Market Segments</t>
  </si>
  <si>
    <t>We have reviewed the definition of the term set out in column D and provide detailed comments on this in Annex 5 to our response 'Annex 5: Definitions'.
Please refer here for ENWL definitional views and comments.</t>
  </si>
  <si>
    <t>Defined term - Demand Customers</t>
  </si>
  <si>
    <t>Consideration needs to be given to any definitions alongside the Access SCR code changes</t>
  </si>
  <si>
    <t>9.10.18</t>
  </si>
  <si>
    <t>the word relevant should be deleted - it is not required</t>
  </si>
  <si>
    <t>9.10.2(d)</t>
  </si>
  <si>
    <t>The link to repayment of margin and the failure of the Legal Requirements Test has been removed and should remain.</t>
  </si>
  <si>
    <t>provides a mechanism for the Authority to direct the licensee to repay such part of the Margin charged in a Connection Charge that relates to any of its Connection Activities as the Authority considers appropriate, where the Legal Requirements Test has ceased to be satisfied.</t>
  </si>
  <si>
    <t>There must be a constraint on the proportion of Margin that the Authority requires the licensee to repay. As per the ED1 licence, this should be limited to the difference (which may not be less than zero) between the Unregulated Margin and the level of Margin specified by the Authority in the Clawback Direction.</t>
  </si>
  <si>
    <t>the proportion of the Margin that the Authority requires the licensee to repay, which should be limited to the difference (which may not be less than zero) between the Unregulated Margin and the level of Margin specified by the Authority in the Clawback Direction.</t>
  </si>
  <si>
    <t>Agree, change made</t>
  </si>
  <si>
    <t>Don't think it is necessary as Part C sets out the process for any clawback which clearly relies upon the LRT.</t>
  </si>
  <si>
    <t>Noted and we will take this into consideration</t>
  </si>
  <si>
    <t>25A</t>
  </si>
  <si>
    <t>We think both are valid but have decided to keep the original text.</t>
  </si>
  <si>
    <t>We think the original text is still valid and have decided to keep it in place.</t>
  </si>
  <si>
    <t>Agree with removal of Alternative RMS, will update definition.</t>
  </si>
  <si>
    <t>Both are valid and can be used interchangeably so we have not made this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</si>
</sst>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color rgb="FF1F497D"/>
      <name val="Verdana"/>
      <family val="2"/>
    </font>
    <font>
      <sz val="10"/>
      <color rgb="FFFF0000"/>
      <name val="Verdana"/>
      <family val="2"/>
    </font>
    <font>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8" fillId="0" borderId="0"/>
  </cellStyleXfs>
  <cellXfs count="26">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14" fontId="4" fillId="2" borderId="1" xfId="1"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wrapText="1"/>
    </xf>
    <xf numFmtId="0" fontId="0" fillId="2" borderId="1" xfId="0" applyFill="1" applyBorder="1" applyAlignment="1">
      <alignment horizontal="center" wrapText="1"/>
    </xf>
    <xf numFmtId="0" fontId="4" fillId="2" borderId="1" xfId="1" applyFont="1" applyFill="1" applyBorder="1" applyAlignment="1">
      <alignment horizontal="center" vertical="center" wrapText="1"/>
    </xf>
    <xf numFmtId="0" fontId="4" fillId="2" borderId="1" xfId="0" applyFont="1" applyFill="1"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14" fontId="4" fillId="2" borderId="1" xfId="0" applyNumberFormat="1" applyFont="1" applyFill="1" applyBorder="1" applyAlignment="1">
      <alignment horizontal="left" vertical="top" wrapText="1"/>
    </xf>
  </cellXfs>
  <cellStyles count="2">
    <cellStyle name="Normal" xfId="0" builtinId="0"/>
    <cellStyle name="Normal 2" xfId="1" xr:uid="{AD736462-7E36-4875-9D42-D04E959E689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DA9559B8-A7EC-4DD0-942F-0DE215C3401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49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4"/>
  <sheetViews>
    <sheetView tabSelected="1" zoomScale="80" zoomScaleNormal="80" workbookViewId="0">
      <selection activeCell="E28" sqref="E28"/>
    </sheetView>
  </sheetViews>
  <sheetFormatPr defaultColWidth="9" defaultRowHeight="13.5" x14ac:dyDescent="0.3"/>
  <cols>
    <col min="1" max="1" width="9" style="3"/>
    <col min="2" max="2" width="20.765625" style="3" customWidth="1"/>
    <col min="3" max="3" width="10.84375" style="3" customWidth="1"/>
    <col min="4" max="4" width="19.23046875" style="3" customWidth="1"/>
    <col min="5" max="5" width="48.84375" style="3" customWidth="1"/>
    <col min="6" max="6" width="47" style="3" customWidth="1"/>
    <col min="7" max="7" width="13.61328125" style="3" bestFit="1" customWidth="1"/>
    <col min="8" max="8" width="54.15234375" style="3" customWidth="1"/>
    <col min="9" max="9" width="13.23046875" style="3" customWidth="1"/>
    <col min="10" max="16384" width="9" style="3"/>
  </cols>
  <sheetData>
    <row r="1" spans="1:9" ht="64.5" customHeight="1" x14ac:dyDescent="0.3"/>
    <row r="2" spans="1:9" x14ac:dyDescent="0.3">
      <c r="A2" s="9" t="s">
        <v>0</v>
      </c>
      <c r="B2" s="9"/>
      <c r="C2" s="13" t="s">
        <v>70</v>
      </c>
      <c r="D2" s="14"/>
      <c r="E2" s="14"/>
      <c r="F2" s="14"/>
      <c r="G2" s="14"/>
      <c r="H2" s="14"/>
      <c r="I2" s="12"/>
    </row>
    <row r="3" spans="1:9" x14ac:dyDescent="0.3">
      <c r="A3" s="9" t="s">
        <v>1</v>
      </c>
      <c r="B3" s="9"/>
      <c r="C3" s="10" t="s">
        <v>2</v>
      </c>
      <c r="D3" s="11"/>
      <c r="E3" s="11"/>
      <c r="F3" s="11"/>
      <c r="G3" s="11"/>
      <c r="H3" s="11"/>
      <c r="I3" s="12"/>
    </row>
    <row r="4" spans="1:9" ht="27" x14ac:dyDescent="0.3">
      <c r="A4" s="1" t="s">
        <v>3</v>
      </c>
      <c r="B4" s="1" t="s">
        <v>4</v>
      </c>
      <c r="C4" s="1" t="s">
        <v>5</v>
      </c>
      <c r="D4" s="1" t="s">
        <v>6</v>
      </c>
      <c r="E4" s="1" t="s">
        <v>7</v>
      </c>
      <c r="F4" s="1" t="s">
        <v>8</v>
      </c>
      <c r="G4" s="1" t="s">
        <v>9</v>
      </c>
      <c r="H4" s="1" t="s">
        <v>10</v>
      </c>
      <c r="I4" s="1" t="s">
        <v>11</v>
      </c>
    </row>
    <row r="5" spans="1:9" s="4" customFormat="1" ht="27" x14ac:dyDescent="0.3">
      <c r="A5" s="15">
        <v>1</v>
      </c>
      <c r="B5" s="2">
        <v>44767</v>
      </c>
      <c r="C5" s="16" t="s">
        <v>12</v>
      </c>
      <c r="D5" s="15" t="s">
        <v>13</v>
      </c>
      <c r="E5" s="22" t="s">
        <v>14</v>
      </c>
      <c r="F5" s="22"/>
      <c r="G5" s="23"/>
      <c r="H5" s="22" t="s">
        <v>15</v>
      </c>
      <c r="I5" s="15" t="s">
        <v>88</v>
      </c>
    </row>
    <row r="6" spans="1:9" s="4" customFormat="1" ht="81" x14ac:dyDescent="0.3">
      <c r="A6" s="15">
        <v>2</v>
      </c>
      <c r="B6" s="2">
        <v>44767</v>
      </c>
      <c r="C6" s="16" t="s">
        <v>16</v>
      </c>
      <c r="D6" s="15" t="s">
        <v>17</v>
      </c>
      <c r="E6" s="22" t="s">
        <v>18</v>
      </c>
      <c r="F6" s="22"/>
      <c r="G6" s="23"/>
      <c r="H6" s="22" t="s">
        <v>84</v>
      </c>
      <c r="I6" s="15" t="s">
        <v>88</v>
      </c>
    </row>
    <row r="7" spans="1:9" s="4" customFormat="1" ht="27" x14ac:dyDescent="0.3">
      <c r="A7" s="15">
        <v>3</v>
      </c>
      <c r="B7" s="2">
        <v>44769</v>
      </c>
      <c r="C7" s="16" t="s">
        <v>12</v>
      </c>
      <c r="D7" s="15" t="s">
        <v>13</v>
      </c>
      <c r="E7" s="22" t="s">
        <v>19</v>
      </c>
      <c r="F7" s="22"/>
      <c r="G7" s="23"/>
      <c r="H7" s="22" t="s">
        <v>20</v>
      </c>
      <c r="I7" s="15" t="s">
        <v>88</v>
      </c>
    </row>
    <row r="8" spans="1:9" s="4" customFormat="1" ht="226" customHeight="1" x14ac:dyDescent="0.3">
      <c r="A8" s="15">
        <v>4</v>
      </c>
      <c r="B8" s="2">
        <v>44769</v>
      </c>
      <c r="C8" s="16" t="s">
        <v>16</v>
      </c>
      <c r="D8" s="16" t="s">
        <v>21</v>
      </c>
      <c r="E8" s="22" t="s">
        <v>22</v>
      </c>
      <c r="F8" s="22"/>
      <c r="G8" s="23"/>
      <c r="H8" s="22" t="s">
        <v>83</v>
      </c>
      <c r="I8" s="15" t="s">
        <v>88</v>
      </c>
    </row>
    <row r="9" spans="1:9" s="4" customFormat="1" ht="40.5" x14ac:dyDescent="0.3">
      <c r="A9" s="15">
        <v>5</v>
      </c>
      <c r="B9" s="2">
        <v>44769</v>
      </c>
      <c r="C9" s="16" t="s">
        <v>16</v>
      </c>
      <c r="D9" s="16" t="s">
        <v>23</v>
      </c>
      <c r="E9" s="22" t="s">
        <v>24</v>
      </c>
      <c r="F9" s="22"/>
      <c r="G9" s="23"/>
      <c r="H9" s="22" t="s">
        <v>85</v>
      </c>
      <c r="I9" s="15" t="s">
        <v>88</v>
      </c>
    </row>
    <row r="10" spans="1:9" s="4" customFormat="1" x14ac:dyDescent="0.3">
      <c r="A10" s="15">
        <v>6</v>
      </c>
      <c r="B10" s="2">
        <v>44769</v>
      </c>
      <c r="C10" s="16" t="s">
        <v>16</v>
      </c>
      <c r="D10" s="16" t="s">
        <v>25</v>
      </c>
      <c r="E10" s="22" t="s">
        <v>26</v>
      </c>
      <c r="F10" s="22"/>
      <c r="G10" s="22"/>
      <c r="H10" s="22" t="s">
        <v>86</v>
      </c>
      <c r="I10" s="15" t="s">
        <v>88</v>
      </c>
    </row>
    <row r="11" spans="1:9" ht="40.5" x14ac:dyDescent="0.3">
      <c r="A11" s="15">
        <v>7</v>
      </c>
      <c r="B11" s="2">
        <v>44769</v>
      </c>
      <c r="C11" s="16" t="s">
        <v>12</v>
      </c>
      <c r="D11" s="16" t="s">
        <v>23</v>
      </c>
      <c r="E11" s="22" t="s">
        <v>24</v>
      </c>
      <c r="F11" s="22"/>
      <c r="G11" s="22"/>
      <c r="H11" s="22" t="s">
        <v>85</v>
      </c>
      <c r="I11" s="15" t="s">
        <v>88</v>
      </c>
    </row>
    <row r="12" spans="1:9" x14ac:dyDescent="0.3">
      <c r="A12" s="15">
        <v>8</v>
      </c>
      <c r="B12" s="2">
        <v>44769</v>
      </c>
      <c r="C12" s="17" t="s">
        <v>16</v>
      </c>
      <c r="D12" s="17" t="s">
        <v>27</v>
      </c>
      <c r="E12" s="21" t="s">
        <v>28</v>
      </c>
      <c r="F12" s="22"/>
      <c r="G12" s="22"/>
      <c r="H12" s="22" t="s">
        <v>87</v>
      </c>
      <c r="I12" s="15" t="s">
        <v>88</v>
      </c>
    </row>
    <row r="13" spans="1:9" x14ac:dyDescent="0.3">
      <c r="A13" s="15">
        <v>9</v>
      </c>
      <c r="B13" s="2">
        <v>44769</v>
      </c>
      <c r="C13" s="17" t="s">
        <v>16</v>
      </c>
      <c r="D13" s="17" t="s">
        <v>29</v>
      </c>
      <c r="E13" s="21" t="s">
        <v>30</v>
      </c>
      <c r="F13" s="22"/>
      <c r="G13" s="22"/>
      <c r="H13" s="22" t="s">
        <v>87</v>
      </c>
      <c r="I13" s="15" t="s">
        <v>88</v>
      </c>
    </row>
    <row r="14" spans="1:9" x14ac:dyDescent="0.3">
      <c r="A14" s="15">
        <v>10</v>
      </c>
      <c r="B14" s="2">
        <v>44769</v>
      </c>
      <c r="C14" s="17" t="s">
        <v>16</v>
      </c>
      <c r="D14" s="17" t="s">
        <v>31</v>
      </c>
      <c r="E14" s="21" t="s">
        <v>32</v>
      </c>
      <c r="F14" s="22"/>
      <c r="G14" s="22"/>
      <c r="H14" s="22" t="s">
        <v>87</v>
      </c>
      <c r="I14" s="15" t="s">
        <v>88</v>
      </c>
    </row>
    <row r="15" spans="1:9" ht="81" x14ac:dyDescent="0.3">
      <c r="A15" s="16">
        <v>11</v>
      </c>
      <c r="B15" s="5">
        <v>44777</v>
      </c>
      <c r="C15" s="17" t="s">
        <v>16</v>
      </c>
      <c r="D15" s="17" t="s">
        <v>33</v>
      </c>
      <c r="E15" s="21" t="s">
        <v>34</v>
      </c>
      <c r="F15" s="22"/>
      <c r="G15" s="23">
        <v>44903</v>
      </c>
      <c r="H15" s="22" t="s">
        <v>112</v>
      </c>
      <c r="I15" s="19" t="s">
        <v>88</v>
      </c>
    </row>
    <row r="16" spans="1:9" ht="74.5" customHeight="1" x14ac:dyDescent="0.3">
      <c r="A16" s="16">
        <v>12</v>
      </c>
      <c r="B16" s="5">
        <v>44777</v>
      </c>
      <c r="C16" s="17" t="s">
        <v>16</v>
      </c>
      <c r="D16" s="17" t="s">
        <v>27</v>
      </c>
      <c r="E16" s="21" t="s">
        <v>35</v>
      </c>
      <c r="F16" s="22"/>
      <c r="G16" s="23">
        <v>44903</v>
      </c>
      <c r="H16" s="21" t="s">
        <v>114</v>
      </c>
      <c r="I16" s="19" t="s">
        <v>88</v>
      </c>
    </row>
    <row r="17" spans="1:9" ht="54" x14ac:dyDescent="0.3">
      <c r="A17" s="16">
        <v>13</v>
      </c>
      <c r="B17" s="5">
        <v>44777</v>
      </c>
      <c r="C17" s="17" t="s">
        <v>16</v>
      </c>
      <c r="D17" s="17" t="s">
        <v>27</v>
      </c>
      <c r="E17" s="21" t="s">
        <v>36</v>
      </c>
      <c r="F17" s="22"/>
      <c r="G17" s="22"/>
      <c r="H17" s="22" t="s">
        <v>71</v>
      </c>
      <c r="I17" s="19" t="s">
        <v>88</v>
      </c>
    </row>
    <row r="18" spans="1:9" ht="40.5" x14ac:dyDescent="0.3">
      <c r="A18" s="16">
        <v>14</v>
      </c>
      <c r="B18" s="5">
        <v>44777</v>
      </c>
      <c r="C18" s="17" t="s">
        <v>16</v>
      </c>
      <c r="D18" s="17" t="s">
        <v>27</v>
      </c>
      <c r="E18" s="22" t="s">
        <v>37</v>
      </c>
      <c r="F18" s="22"/>
      <c r="G18" s="23"/>
      <c r="H18" s="22" t="s">
        <v>72</v>
      </c>
      <c r="I18" s="19" t="s">
        <v>88</v>
      </c>
    </row>
    <row r="19" spans="1:9" ht="40.5" x14ac:dyDescent="0.3">
      <c r="A19" s="16">
        <v>15</v>
      </c>
      <c r="B19" s="5">
        <v>44777</v>
      </c>
      <c r="C19" s="17" t="s">
        <v>16</v>
      </c>
      <c r="D19" s="17" t="s">
        <v>27</v>
      </c>
      <c r="E19" s="22" t="s">
        <v>38</v>
      </c>
      <c r="F19" s="22"/>
      <c r="G19" s="23"/>
      <c r="H19" s="22" t="s">
        <v>73</v>
      </c>
      <c r="I19" s="19" t="s">
        <v>88</v>
      </c>
    </row>
    <row r="20" spans="1:9" ht="27" x14ac:dyDescent="0.3">
      <c r="A20" s="16">
        <v>16</v>
      </c>
      <c r="B20" s="5">
        <v>44777</v>
      </c>
      <c r="C20" s="17" t="s">
        <v>16</v>
      </c>
      <c r="D20" s="17" t="s">
        <v>27</v>
      </c>
      <c r="E20" s="22" t="s">
        <v>39</v>
      </c>
      <c r="F20" s="22"/>
      <c r="G20" s="22"/>
      <c r="H20" s="22" t="s">
        <v>73</v>
      </c>
      <c r="I20" s="19" t="s">
        <v>88</v>
      </c>
    </row>
    <row r="21" spans="1:9" ht="27" x14ac:dyDescent="0.3">
      <c r="A21" s="16">
        <v>17</v>
      </c>
      <c r="B21" s="5">
        <v>44777</v>
      </c>
      <c r="C21" s="17" t="s">
        <v>16</v>
      </c>
      <c r="D21" s="17" t="s">
        <v>27</v>
      </c>
      <c r="E21" s="24" t="s">
        <v>40</v>
      </c>
      <c r="F21" s="22"/>
      <c r="G21" s="22"/>
      <c r="H21" s="22" t="s">
        <v>74</v>
      </c>
      <c r="I21" s="19" t="s">
        <v>88</v>
      </c>
    </row>
    <row r="22" spans="1:9" ht="40.5" x14ac:dyDescent="0.3">
      <c r="A22" s="16">
        <v>18</v>
      </c>
      <c r="B22" s="5">
        <v>44777</v>
      </c>
      <c r="C22" s="17" t="s">
        <v>16</v>
      </c>
      <c r="D22" s="17" t="s">
        <v>29</v>
      </c>
      <c r="E22" s="22" t="s">
        <v>41</v>
      </c>
      <c r="F22" s="22"/>
      <c r="G22" s="23"/>
      <c r="H22" s="22" t="s">
        <v>75</v>
      </c>
      <c r="I22" s="19" t="s">
        <v>88</v>
      </c>
    </row>
    <row r="23" spans="1:9" ht="106.5" customHeight="1" x14ac:dyDescent="0.3">
      <c r="A23" s="16">
        <v>19</v>
      </c>
      <c r="B23" s="5">
        <v>44777</v>
      </c>
      <c r="C23" s="17" t="s">
        <v>16</v>
      </c>
      <c r="D23" s="17" t="s">
        <v>21</v>
      </c>
      <c r="E23" s="22" t="s">
        <v>42</v>
      </c>
      <c r="F23" s="22"/>
      <c r="G23" s="23"/>
      <c r="H23" s="22" t="s">
        <v>76</v>
      </c>
      <c r="I23" s="19" t="s">
        <v>88</v>
      </c>
    </row>
    <row r="24" spans="1:9" ht="54" x14ac:dyDescent="0.3">
      <c r="A24" s="16">
        <v>20</v>
      </c>
      <c r="B24" s="5">
        <v>44777</v>
      </c>
      <c r="C24" s="17" t="s">
        <v>16</v>
      </c>
      <c r="D24" s="17" t="s">
        <v>21</v>
      </c>
      <c r="E24" s="22" t="s">
        <v>43</v>
      </c>
      <c r="F24" s="22"/>
      <c r="G24" s="23"/>
      <c r="H24" s="22" t="s">
        <v>77</v>
      </c>
      <c r="I24" s="19" t="s">
        <v>88</v>
      </c>
    </row>
    <row r="25" spans="1:9" ht="27" x14ac:dyDescent="0.3">
      <c r="A25" s="16">
        <v>21</v>
      </c>
      <c r="B25" s="5">
        <v>44777</v>
      </c>
      <c r="C25" s="17" t="s">
        <v>16</v>
      </c>
      <c r="D25" s="15" t="s">
        <v>17</v>
      </c>
      <c r="E25" s="22" t="s">
        <v>44</v>
      </c>
      <c r="F25" s="22"/>
      <c r="G25" s="23"/>
      <c r="H25" s="22" t="s">
        <v>78</v>
      </c>
      <c r="I25" s="19" t="s">
        <v>88</v>
      </c>
    </row>
    <row r="26" spans="1:9" ht="27" x14ac:dyDescent="0.3">
      <c r="A26" s="16">
        <v>22</v>
      </c>
      <c r="B26" s="5">
        <v>44777</v>
      </c>
      <c r="C26" s="17" t="s">
        <v>16</v>
      </c>
      <c r="D26" s="15" t="s">
        <v>45</v>
      </c>
      <c r="E26" s="22" t="s">
        <v>46</v>
      </c>
      <c r="F26" s="22"/>
      <c r="G26" s="23"/>
      <c r="H26" s="22" t="s">
        <v>79</v>
      </c>
      <c r="I26" s="19" t="s">
        <v>88</v>
      </c>
    </row>
    <row r="27" spans="1:9" ht="27" x14ac:dyDescent="0.3">
      <c r="A27" s="16">
        <v>23</v>
      </c>
      <c r="B27" s="5">
        <v>44777</v>
      </c>
      <c r="C27" s="17" t="s">
        <v>16</v>
      </c>
      <c r="D27" s="15" t="s">
        <v>47</v>
      </c>
      <c r="E27" s="22" t="s">
        <v>48</v>
      </c>
      <c r="F27" s="22"/>
      <c r="G27" s="23"/>
      <c r="H27" s="22" t="s">
        <v>80</v>
      </c>
      <c r="I27" s="19" t="s">
        <v>88</v>
      </c>
    </row>
    <row r="28" spans="1:9" ht="40.5" x14ac:dyDescent="0.3">
      <c r="A28" s="16">
        <v>24</v>
      </c>
      <c r="B28" s="5">
        <v>44777</v>
      </c>
      <c r="C28" s="17" t="s">
        <v>16</v>
      </c>
      <c r="D28" s="15"/>
      <c r="E28" s="22" t="s">
        <v>49</v>
      </c>
      <c r="F28" s="22"/>
      <c r="G28" s="23"/>
      <c r="H28" s="22" t="s">
        <v>90</v>
      </c>
      <c r="I28" s="19" t="s">
        <v>88</v>
      </c>
    </row>
    <row r="29" spans="1:9" ht="40.5" x14ac:dyDescent="0.3">
      <c r="A29" s="16">
        <v>25</v>
      </c>
      <c r="B29" s="5">
        <v>44777</v>
      </c>
      <c r="C29" s="17" t="s">
        <v>16</v>
      </c>
      <c r="D29" s="15" t="s">
        <v>23</v>
      </c>
      <c r="E29" s="22" t="s">
        <v>50</v>
      </c>
      <c r="F29" s="22"/>
      <c r="G29" s="23"/>
      <c r="H29" s="22" t="s">
        <v>89</v>
      </c>
      <c r="I29" s="19" t="s">
        <v>88</v>
      </c>
    </row>
    <row r="30" spans="1:9" ht="27" x14ac:dyDescent="0.3">
      <c r="A30" s="16" t="s">
        <v>110</v>
      </c>
      <c r="B30" s="5">
        <v>44777</v>
      </c>
      <c r="C30" s="17" t="s">
        <v>16</v>
      </c>
      <c r="D30" s="15" t="s">
        <v>23</v>
      </c>
      <c r="E30" s="22" t="s">
        <v>51</v>
      </c>
      <c r="F30" s="22"/>
      <c r="G30" s="22"/>
      <c r="H30" s="22" t="s">
        <v>89</v>
      </c>
      <c r="I30" s="19" t="s">
        <v>88</v>
      </c>
    </row>
    <row r="31" spans="1:9" ht="54" x14ac:dyDescent="0.3">
      <c r="A31" s="16">
        <v>26</v>
      </c>
      <c r="B31" s="5">
        <v>44777</v>
      </c>
      <c r="C31" s="17" t="s">
        <v>16</v>
      </c>
      <c r="D31" s="15" t="s">
        <v>23</v>
      </c>
      <c r="E31" s="22" t="s">
        <v>52</v>
      </c>
      <c r="F31" s="22"/>
      <c r="G31" s="22"/>
      <c r="H31" s="22" t="s">
        <v>81</v>
      </c>
      <c r="I31" s="19" t="s">
        <v>88</v>
      </c>
    </row>
    <row r="32" spans="1:9" ht="67.5" x14ac:dyDescent="0.3">
      <c r="A32" s="17">
        <v>27</v>
      </c>
      <c r="B32" s="5">
        <v>44778</v>
      </c>
      <c r="C32" s="17" t="s">
        <v>12</v>
      </c>
      <c r="D32" s="17" t="s">
        <v>21</v>
      </c>
      <c r="E32" s="21" t="s">
        <v>53</v>
      </c>
      <c r="F32" s="22" t="s">
        <v>54</v>
      </c>
      <c r="G32" s="21"/>
      <c r="H32" s="22" t="s">
        <v>91</v>
      </c>
      <c r="I32" s="15" t="s">
        <v>88</v>
      </c>
    </row>
    <row r="33" spans="1:9" ht="67.5" x14ac:dyDescent="0.3">
      <c r="A33" s="17">
        <v>28</v>
      </c>
      <c r="B33" s="5">
        <v>44778</v>
      </c>
      <c r="C33" s="17" t="s">
        <v>12</v>
      </c>
      <c r="D33" s="17" t="s">
        <v>55</v>
      </c>
      <c r="E33" s="21" t="s">
        <v>56</v>
      </c>
      <c r="F33" s="22" t="s">
        <v>57</v>
      </c>
      <c r="G33" s="21"/>
      <c r="H33" s="21" t="s">
        <v>58</v>
      </c>
      <c r="I33" s="15" t="s">
        <v>88</v>
      </c>
    </row>
    <row r="34" spans="1:9" ht="40.5" x14ac:dyDescent="0.3">
      <c r="A34" s="17">
        <v>29</v>
      </c>
      <c r="B34" s="2">
        <v>44778</v>
      </c>
      <c r="C34" s="15" t="s">
        <v>12</v>
      </c>
      <c r="D34" s="15" t="s">
        <v>45</v>
      </c>
      <c r="E34" s="22" t="s">
        <v>59</v>
      </c>
      <c r="F34" s="22"/>
      <c r="G34" s="21"/>
      <c r="H34" s="21" t="s">
        <v>82</v>
      </c>
      <c r="I34" s="15" t="s">
        <v>88</v>
      </c>
    </row>
    <row r="35" spans="1:9" x14ac:dyDescent="0.3">
      <c r="A35" s="17">
        <v>30</v>
      </c>
      <c r="B35" s="5">
        <v>44778</v>
      </c>
      <c r="C35" s="17" t="s">
        <v>60</v>
      </c>
      <c r="D35" s="17" t="s">
        <v>61</v>
      </c>
      <c r="E35" s="21" t="s">
        <v>62</v>
      </c>
      <c r="F35" s="22" t="s">
        <v>63</v>
      </c>
      <c r="G35" s="21"/>
      <c r="H35" s="21" t="s">
        <v>58</v>
      </c>
      <c r="I35" s="15" t="s">
        <v>88</v>
      </c>
    </row>
    <row r="36" spans="1:9" ht="44.5" customHeight="1" x14ac:dyDescent="0.3">
      <c r="A36" s="17">
        <v>31</v>
      </c>
      <c r="B36" s="5">
        <v>44778</v>
      </c>
      <c r="C36" s="17" t="s">
        <v>60</v>
      </c>
      <c r="D36" s="17" t="s">
        <v>64</v>
      </c>
      <c r="E36" s="21" t="s">
        <v>65</v>
      </c>
      <c r="F36" s="22" t="s">
        <v>66</v>
      </c>
      <c r="G36" s="21"/>
      <c r="H36" s="22" t="s">
        <v>93</v>
      </c>
      <c r="I36" s="18" t="s">
        <v>88</v>
      </c>
    </row>
    <row r="37" spans="1:9" ht="27" x14ac:dyDescent="0.3">
      <c r="A37" s="17">
        <v>32</v>
      </c>
      <c r="B37" s="6">
        <v>44797</v>
      </c>
      <c r="C37" s="17" t="s">
        <v>67</v>
      </c>
      <c r="D37" s="17" t="s">
        <v>45</v>
      </c>
      <c r="E37" s="21" t="s">
        <v>68</v>
      </c>
      <c r="F37" s="21"/>
      <c r="G37" s="21"/>
      <c r="H37" s="22" t="s">
        <v>92</v>
      </c>
      <c r="I37" s="18" t="s">
        <v>88</v>
      </c>
    </row>
    <row r="38" spans="1:9" x14ac:dyDescent="0.3">
      <c r="A38" s="17">
        <v>33</v>
      </c>
      <c r="B38" s="5">
        <v>44809</v>
      </c>
      <c r="C38" s="17" t="s">
        <v>60</v>
      </c>
      <c r="D38" s="17" t="s">
        <v>33</v>
      </c>
      <c r="E38" s="21" t="s">
        <v>65</v>
      </c>
      <c r="F38" s="21" t="s">
        <v>69</v>
      </c>
      <c r="G38" s="25">
        <v>44885</v>
      </c>
      <c r="H38" s="22" t="s">
        <v>107</v>
      </c>
      <c r="I38" s="18" t="s">
        <v>88</v>
      </c>
    </row>
    <row r="39" spans="1:9" ht="67.5" x14ac:dyDescent="0.3">
      <c r="A39" s="17">
        <v>34</v>
      </c>
      <c r="B39" s="5">
        <v>44839</v>
      </c>
      <c r="C39" s="17" t="s">
        <v>12</v>
      </c>
      <c r="D39" s="17" t="s">
        <v>102</v>
      </c>
      <c r="E39" s="21" t="s">
        <v>103</v>
      </c>
      <c r="F39" s="21" t="s">
        <v>104</v>
      </c>
      <c r="G39" s="25">
        <v>44885</v>
      </c>
      <c r="H39" s="22" t="s">
        <v>108</v>
      </c>
      <c r="I39" s="18" t="s">
        <v>88</v>
      </c>
    </row>
    <row r="40" spans="1:9" ht="81" x14ac:dyDescent="0.3">
      <c r="A40" s="17">
        <v>35</v>
      </c>
      <c r="B40" s="5">
        <v>44839</v>
      </c>
      <c r="C40" s="17" t="s">
        <v>12</v>
      </c>
      <c r="D40" s="17" t="s">
        <v>17</v>
      </c>
      <c r="E40" s="21" t="s">
        <v>105</v>
      </c>
      <c r="F40" s="21" t="s">
        <v>106</v>
      </c>
      <c r="G40" s="25">
        <v>44885</v>
      </c>
      <c r="H40" s="22" t="s">
        <v>107</v>
      </c>
      <c r="I40" s="18" t="s">
        <v>88</v>
      </c>
    </row>
    <row r="41" spans="1:9" ht="40.5" x14ac:dyDescent="0.3">
      <c r="A41" s="20">
        <v>36</v>
      </c>
      <c r="B41" s="7">
        <v>44861</v>
      </c>
      <c r="C41" s="20" t="s">
        <v>16</v>
      </c>
      <c r="D41" s="20" t="s">
        <v>94</v>
      </c>
      <c r="E41" s="8" t="s">
        <v>95</v>
      </c>
      <c r="F41" s="8"/>
      <c r="G41" s="23">
        <v>44903</v>
      </c>
      <c r="H41" s="22" t="s">
        <v>111</v>
      </c>
      <c r="I41" s="19" t="s">
        <v>88</v>
      </c>
    </row>
    <row r="42" spans="1:9" ht="67.5" x14ac:dyDescent="0.3">
      <c r="A42" s="20">
        <v>37</v>
      </c>
      <c r="B42" s="7">
        <v>44861</v>
      </c>
      <c r="C42" s="20" t="s">
        <v>16</v>
      </c>
      <c r="D42" s="20" t="s">
        <v>96</v>
      </c>
      <c r="E42" s="8" t="s">
        <v>97</v>
      </c>
      <c r="F42" s="8"/>
      <c r="G42" s="23">
        <v>44903</v>
      </c>
      <c r="H42" s="22" t="s">
        <v>113</v>
      </c>
      <c r="I42" s="19" t="s">
        <v>88</v>
      </c>
    </row>
    <row r="43" spans="1:9" ht="27" x14ac:dyDescent="0.3">
      <c r="A43" s="20">
        <v>38</v>
      </c>
      <c r="B43" s="7">
        <v>44861</v>
      </c>
      <c r="C43" s="20" t="s">
        <v>16</v>
      </c>
      <c r="D43" s="20" t="s">
        <v>98</v>
      </c>
      <c r="E43" s="8" t="s">
        <v>99</v>
      </c>
      <c r="F43" s="8"/>
      <c r="G43" s="25">
        <v>44885</v>
      </c>
      <c r="H43" s="22" t="s">
        <v>109</v>
      </c>
      <c r="I43" s="19" t="s">
        <v>88</v>
      </c>
    </row>
    <row r="44" spans="1:9" ht="41.25" customHeight="1" x14ac:dyDescent="0.3">
      <c r="A44" s="20">
        <v>39</v>
      </c>
      <c r="B44" s="7">
        <v>44861</v>
      </c>
      <c r="C44" s="20" t="s">
        <v>16</v>
      </c>
      <c r="D44" s="20" t="s">
        <v>100</v>
      </c>
      <c r="E44" s="8" t="s">
        <v>101</v>
      </c>
      <c r="F44" s="8"/>
      <c r="G44" s="25">
        <v>44885</v>
      </c>
      <c r="H44" s="22" t="s">
        <v>107</v>
      </c>
      <c r="I44" s="18" t="s">
        <v>88</v>
      </c>
    </row>
  </sheetData>
  <autoFilter ref="A4:I44" xr:uid="{00000000-0009-0000-0000-000000000000}"/>
  <mergeCells count="4">
    <mergeCell ref="A2:B2"/>
    <mergeCell ref="A3:B3"/>
    <mergeCell ref="C3:I3"/>
    <mergeCell ref="C2:I2"/>
  </mergeCells>
  <dataValidations count="1">
    <dataValidation type="list" allowBlank="1" showInputMessage="1" showErrorMessage="1" sqref="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4E9BC662-8A3B-4768-84DE-7A5CD2E2CC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2006/metadata/properties"/>
    <ds:schemaRef ds:uri="http://schemas.microsoft.com/sharepoint/v3"/>
    <ds:schemaRef ds:uri="http://purl.org/dc/dcmitype/"/>
    <ds:schemaRef ds:uri="f35b5cbd-7b0b-4440-92cd-b510cab4ec67"/>
    <ds:schemaRef ds:uri="http://www.w3.org/XML/1998/namespac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978a1c12-3ab7-471e-b134-e7ba3975f64f"/>
    <ds:schemaRef ds:uri="http://purl.org/dc/terms/"/>
  </ds:schemaRefs>
</ds:datastoreItem>
</file>

<file path=customXml/itemProps4.xml><?xml version="1.0" encoding="utf-8"?>
<ds:datastoreItem xmlns:ds="http://schemas.openxmlformats.org/officeDocument/2006/customXml" ds:itemID="{962D36AD-7839-437D-894C-3A130F3B50CF}">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9.10</vt:lpstr>
      <vt:lpstr>'SpC 9.10'!Print_Area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2022-12-12T16:26:18Z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eb0cb704-1f55-40cb-a3ba-9a2c5d43261b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