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Working Groups/IssuesLogs_Masters/Ready for publishing/"/>
    </mc:Choice>
  </mc:AlternateContent>
  <xr:revisionPtr revIDLastSave="604" documentId="8_{5C07CB45-E644-4108-A421-540DA118DE52}" xr6:coauthVersionLast="47" xr6:coauthVersionMax="47" xr10:uidLastSave="{7516E2EE-305F-4DA8-A7D3-E3170EFD5492}"/>
  <bookViews>
    <workbookView xWindow="28680" yWindow="-120" windowWidth="29040" windowHeight="15840" xr2:uid="{00000000-000D-0000-FFFF-FFFF00000000}"/>
  </bookViews>
  <sheets>
    <sheet name="SpC 3.10" sheetId="1" r:id="rId1"/>
  </sheets>
  <definedNames>
    <definedName name="_xlnm._FilterDatabase" localSheetId="0" hidden="1">'SpC 3.10'!$A$4:$I$56</definedName>
    <definedName name="_xlnm.Print_Area" localSheetId="0">'SpC 3.10'!$A$2:$I$20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<sst xmlns="http://schemas.openxmlformats.org/spreadsheetml/2006/main" count="264" uniqueCount="134">
  <si>
    <t>Licence number and name:</t>
  </si>
  <si>
    <t>Ofgem contact:</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</si>
  <si>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</si>
  <si>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</si>
  <si>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</si>
  <si>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</si>
  <si>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</si>
  <si>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</si>
  <si>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</si>
  <si>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</si>
  <si>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</si>
  <si>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NPG</t>
  </si>
  <si>
    <t>In Part B of the definition, the first element is missing (in comparison to the IIS definition)</t>
  </si>
  <si>
    <t>Suggest additions to the definition of the 'restoration costs': mobile generation and batteries to be included.</t>
  </si>
  <si>
    <t>3.10.2</t>
  </si>
  <si>
    <t>Definitions on restoration costs: back office support staff should be included to the definition to make it clear</t>
  </si>
  <si>
    <t>ENWL</t>
  </si>
  <si>
    <t xml:space="preserve">Whether the term 'terrestrial' is necessary when describing a Severe Weather 1-20 event. There should be alignment between the SW 1-20 definition and the definition of a SW event under the IIS. </t>
  </si>
  <si>
    <t>WPD</t>
  </si>
  <si>
    <t xml:space="preserve">Customer Support Costs means the cost of payments made by the licensee to any Customer or other person for food, drink and/or temporary accommodation, in a hotel or otherwise, during a 1-in-20 Severe Weather Event, including as reimbursement to the Customer for such costs incurred or as payments made directly to the provider of such food, drink or temporary accommodation.
</t>
  </si>
  <si>
    <t>NPg</t>
  </si>
  <si>
    <t>Amend definition</t>
  </si>
  <si>
    <t>Change defined term and amend definition</t>
  </si>
  <si>
    <t>Definition of "Incident" based on that in the RIGs will be required</t>
  </si>
  <si>
    <t>Definition of "Pre-Fault Availability" based on that in the RIGs will be required</t>
  </si>
  <si>
    <t>Propose: "Pre-Fault Availability means the return of an asset to service with the same level of functionality it had before an Incident occurred."</t>
  </si>
  <si>
    <t>Definition of "Restoration" based on that in the RIGs will be required</t>
  </si>
  <si>
    <t>Propose: “Restoration means the supply to any premises that has been interrupted has been restored such that the Customer is able to use the supply to the premises in the same manner as the supply could have been used before it was interrupted.”</t>
  </si>
  <si>
    <t>Reference Restoration Costs and Customer Support Costs</t>
  </si>
  <si>
    <t>Change “… incurred costs as a result …” to “… incurred Restoration Costs and Customer Support Costs as a result …”</t>
  </si>
  <si>
    <t>3.10.3</t>
  </si>
  <si>
    <t>Reference Customer Support Costs in definition of VAEWt</t>
  </si>
  <si>
    <t>Change “… the Temporary Accommodation Costs incurred …” to “… the Customer Support Costs incurred …”</t>
  </si>
  <si>
    <t>SSEN</t>
  </si>
  <si>
    <t>Suggested amendments to the definition.</t>
  </si>
  <si>
    <t xml:space="preserve">1-in-20 Severe Weather Event means a weather-related event that:
(a)	starts at the beginning of a 24-hour period when the number of Incidents caused by the weather-related event at Distribution Higher Voltage in that period is equal to or greater than the commencement threshold number specified in Appendix 1 to Special Condition 3.11 (Allowed Expenditure for 1-in-20 Severe Weather Events); and
(b)	ends at a time determined by the Authority having regard to:
i)	such time as the licensee may have declared was the end of the 1-in-20 Severe Weather Event in its statement of facts; 
ii)	the time of Restoration of the last Customer off supply due to a low voltage Incident linked to the underlying cause of the 1-in-20 Severe Weather Event (provided that the supply have been restored to all Customers off supply due to high voltage Incidents linked to the underlying cause of the 1-in-20 Severe Weather Event); and
iii)	the end of a 48-hour period, when the number of Customers off supply due to high voltage Incidents linked to the underlying cause of the 1-in-20 Severe Weather Event has fallen to zero.
</t>
  </si>
  <si>
    <t xml:space="preserve">Suggested amendments to the definition to for clarity on the costs that are included. </t>
  </si>
  <si>
    <t xml:space="preserve">Customer Support Costs means the cost of payments made by the licensee to any Customer or other person for food, drink and/or temporary accommodation, in a hotel or otherwise, during a 1-in-20 Severe Weather Event, including as reimbursement to the Customer for such costs incurred or as payments made directly to the provider of such food, drink or temporary accommodation.
Other definitions required re terms currently in the RIGs:
Incident means any occurrence on the licensee’s Distribution System or other connected distributed generation, transmission or distribution systems, which:
i)	results in a loss of supply of electricity to one or more Customers for three minutes or longer; or
ii)	prevents a circuit or item of equipment from carrying normal load current or being able to withstand through fault current for three minutes or longer.
Pre-Fault Availability means the return of an asset to service with the same level of functionality it had before an Incident occurred.
Restoration means the supply to any premises that has been interrupted has been restored such that the Customer is able to use the supply to the premises in the same manner as the supply could have been used before it was interrupted.
</t>
  </si>
  <si>
    <t>SPEN</t>
  </si>
  <si>
    <t>A more suitable definition has been discussed and drafted amongst DNOs</t>
  </si>
  <si>
    <t>UKPN</t>
  </si>
  <si>
    <t xml:space="preserve">Proposed amended definition: 
Restoration Costs means any costs incurred by the licensee in respect of a 1-in-20 Severe Weather Event in order to:
i)	restore supplies to any affected Customers, including any staff-related and contractor-related costs over and above those the licensee incurs in the normal course of its business, the carrying out of any necessary switching activity and the provision of temporary supplies via, but not limited to, mobile generation and facilities for the storage of electricity that are not owned by the licensee;
ii)	repair any faulted assets in order to return such assets to their Pre-Fault Availability; 
iii)	replace faulted assets;
iv)	undertake work on any associated assets that is required due to the circumstances of the faulted asset, including factors such as the configuration, location or access constraints associated with the faulted asset; and 
v)	undertake work on the same asset at the same time as the work set out in iv), including replacement of additional components or full replacement of the asset concerned even if repair of that asset would be possible.  </t>
  </si>
  <si>
    <t xml:space="preserve">Other definitions required re terms currently in the RIGs:
Incident means any occurrence on the licensee’s Distribution System or other connected distributed generation, transmission or distribution systems, which:
i)	results in a loss of supply of electricity to one or more Customers for three minutes or longer; or
ii)	prevents a circuit or item of equipment from carrying normal load current or being able to withstand through fault current for three minutes or longer.
Pre-Fault Availability means the return of an asset to service with the same level of functionality it had before an Incident occurred.
Restoration means the supply to any premises that has been interrupted has been restored such that the Customer is able to use the supply to the premises in the same manner as the supply could have been used before it was interrupted.
</t>
  </si>
  <si>
    <t>3.11.1</t>
  </si>
  <si>
    <t>Can Ofgem please explain why this is treated in Ch 3 totex and not Ch6 pass-through?</t>
  </si>
  <si>
    <t>Definitions</t>
  </si>
  <si>
    <t>Proposed revision to the 1-in-20 Severe Weather Event definition</t>
  </si>
  <si>
    <t>We recognise that it is the intent to define Restoration Costs in the RIGS rather than the licence, however as this is new, suggest that the definition is recorded and agreed at LDWG for transparency when reviewing the licence. Our proposed definition for Restoration Costs is shown here</t>
  </si>
  <si>
    <t>We recognise that it is the intent to define Temporary Accommodation Costs in the RIGS rather than the licence, however as this is new, suggest that the definition is recorded and agreed at LDWG for transparency when reviewing the licence. We propose an alternative title which we consider is more reflective of the activity and change from Temporary Accommodation Costs to Customer Support Costs.  Our proposed definition is shared here</t>
  </si>
  <si>
    <t>Customer Support Costs means the cost of payments made by the licensee to any Customer or other person for food, drink and/or temporary accommodation, in a hotel or otherwise, during a 1-in-20 Severe Weather Event, including as reimbursement to the Customer for such costs incurred or as payments made directly to the provider of such food, drink or temporary accommodation.</t>
  </si>
  <si>
    <t>Resolved as per issue no.9.</t>
  </si>
  <si>
    <t xml:space="preserve">We have amended para 3.10.2 as follows:
The effect of this condition is to provide additional allowances where the licensee has incurred Restoration Costs and Customer Support Costs as a result of a 1-in-20 Severe Weather Event.
 </t>
  </si>
  <si>
    <t>Resolved as per issue no. 9.</t>
  </si>
  <si>
    <t>Resolved as per issue no. 10.</t>
  </si>
  <si>
    <t>Resolved as per issue no. 15.</t>
  </si>
  <si>
    <t>Resolved as per issue no. 1.</t>
  </si>
  <si>
    <t xml:space="preserve">Definition of temporary welfare costs: does it include public or members of staff welfare costs? </t>
  </si>
  <si>
    <t>Resolved as per issue no.19.</t>
  </si>
  <si>
    <t>Resolved as per issue no. 11.</t>
  </si>
  <si>
    <t>Propose: "1-in-20 Severe Weather Event means a weather-related event that: 
(a) starts at the beginning of a 24-hour period when the number of Incidents caused by the weather-related event at Distribution Higher Voltage in that period is equal to or greater than the commencement threshold number specified in Appendix 1 to Special Condition 3.11 (Allowed Expenditure for 1-in-20 Severe Weather Events); and 
(b) ends at a time determined by the Authority having regard to: 
i) such time as the licensee may have declared was the end of the 1-in-20 Severe Weather Event in its statement of facts; 
ii) the time of Restoration of the last Customer off supply due to a low voltage Incident linked to the underlying cause of the 1-in-20 Severe Weather Event (provided that the supply has been restored to all Customers off supply due to high voltage Incidents linked to the underlying cause of the 1-in-20 Severe Weather Event); and 
iii) the end of a 48-hour period, when the number of Customers off supply due to high voltage Incidents linked to the underlying cause of the 1-in-20 Severe Weather Event has fallen to zero."</t>
  </si>
  <si>
    <t>SSE</t>
  </si>
  <si>
    <t>3.10.1 
Definition for 1-in-20 Severe Weather Event - Definitions Spreadsheet</t>
  </si>
  <si>
    <t xml:space="preserve">Restoration Costs means any costs incurred by the licensee in respect of a 1-in-20 Severe Weather Event in order to:
i) restore supplies to any affected Customers, including any staff-related and contractor-related costs over and above those the licensee incurs in the normal course of its business, the carrying out of any necessary switching activity and the provision of temporary supplies via, but not limited to, mobile generation and facilities for the storage of electricity that are not owned by the licensee;
ii) repair any faulted assets in order to return such assets to their Pre-Fault Availability; 
iii) replace faulted assets;
iv) undertake work on any associated assets that is required due to the circumstances of the faulted asset, including factors such as the configuration, location or access constraints associated with the faulted asset; and 
v) undertake work on the same asset at the same time as the work set out in iv), including replacement of additional components or full replacement of the asset concerned even if repair of that asset would be possible.  </t>
  </si>
  <si>
    <t>RIGs</t>
  </si>
  <si>
    <t>Propose “Incident means any occurrence on the licensee’s Distribution System or other connected distributed generation, transmission or distribution systems, which: 
i) results in a loss of supply of electricity to one or more Customers for three minutes or longer; or 
ii) prevents a circuit or item of equipment from carrying normal load current or being able to withstand through fault current for three minutes or longer.</t>
  </si>
  <si>
    <t>Propose change defined term to be “Customer Support Costs” and 
“Customer Support Costs means the cost of payments made by the licensee to any Customer or other person for food, drink and/or temporary accommodation, in a hotel or otherwise, during a 1-in-20 Severe Weather Event, including as reimbursement to the Customer for such costs incurred or as payments made directly to the provider of such food, drink or temporary accommodation.”</t>
  </si>
  <si>
    <t>Restoration Costs means any costs incurred by the licensee in respect of a 1-in-20 Severe Weather Event in order to: 
i) restore supplies to any affected Customers, including but not limited to any staff-related and contractor-related costs, costs relating to any contact centre operated by the licensee and costs of any necessary support staff, the carrying out of any necessary switching activity and the provision of temporary supplies via, but not limited to, mobile generation and facilities for the storage of electricity that are not owned by the licensee; 
ii) repair any faulted assets in order to return such assets to their Pre-Fault Availability; 
iii) replace faulted assets; 
iv) undertake work on any associated assets that is required due to the circumstances of the faulted asset, including factors such as the configuration, location or access constraints associated with the faulted asset; and 
v) undertake work on the same asset at the same time as the work set out in 
iv), including replacement of additional components or full replacement of the asset concerned even if repair of that asset would be possible.</t>
  </si>
  <si>
    <t>We propose to add the following text to the definition of a 1-in-20 SW Event:
"the event ends at a time determined by the Authority having regard to: such time as the licensee may have declared was the end of the severe weather event in its statement of facts submitted under paragraph 4.4.10(b) of Special Condition 4.4."
This will align the definition of a SW event and a 1-in-20 SW event.</t>
  </si>
  <si>
    <t xml:space="preserve">1-in-20 Severe Weather Event means a weather-related event that:
(a) starts at the beginning of a 24-hour period when the number of Incidents caused by the weather-related event at Distribution Higher Voltage in that period is equal to or greater than the commencement threshold number specified in Appendix 1 to Special Condition 3.11 (Allowed Expenditure for 1-in-20 Severe Weather Events); and
(
b) ends at a time determined by the Authority having regard to:
i) such time as the licensee may have declared was the end of the 1-in-20 Severe Weather Event in its statement of facts; 
ii) the time of Restoration of the last Customer off supply due to a low voltage Incident linked to the underlying cause of the 1-in-20 Severe Weather Event (provided that the supply have been restored to all Customers off supply due to high voltage Incidents linked to the underlying cause of the 1-in-20 Severe Weather Event); and
iii) the end of a 48-hour period, when the number of Customers off supply due to high voltage Incidents linked to the underlying cause of the 1-in-20 Severe Weather Event has fallen to zero.
</t>
  </si>
  <si>
    <t>Other definitions required re terms currently in the RIGs:
Incident means any occurrence on the licensee’s Distribution System or other connected distributed generation, transmission or distribution systems, which:
i) results in a loss of supply of electricity to one or more Customers for three minutes or longer; or
ii) prevents a circuit or item of equipment from carrying normal load current or being able to withstand through fault current for three minutes or longer.
Pre-Fault Availability means the return of an asset to service with the same level of functionality it had before an Incident occurred.
Restoration means the supply to any premises that has been interrupted has been restored such that the Customer is able to use the supply to the premises in the same manner as the supply could have been used before it was interrupted.</t>
  </si>
  <si>
    <t xml:space="preserve">Propose: Restoration Costs means any costs incurred by the licensee in respect of a 1-in-20 Severe Weather Event in order to: 
i) restore supplies to any affected Customers, including but not limited to any staff-related and contractor-related costs, costs relating to any contact centre operated by the licensee and costs of any necessary support staff, the carrying out of any necessary switching activity and the provision of temporary supplies via, but not limited to, mobile generation and facilities for the storage of electricity that are not owned by the licensee; 
ii) repair any faulted assets in order to return such assets to their Pre-Fault Availability; 
iii) replace faulted assets; 
iv) undertake work on any associated assets that is required due to the circumstances of the faulted asset, including factors such as the configuration, location or access constraints associated with the faulted asset; and 
v) undertake work on the same asset at the same time as the work set out in 
iv), including replacement of additional components or full replacement of the asset concerned even if repair of that asset would be possible. </t>
  </si>
  <si>
    <t>Proposed amended definitions: 
1-in-20 Severe Weather Event means a weather-related event that:
(a) starts at the beginning of a 24-hour period when the number of Incidents caused by the weather-related event at Distribution Higher Voltage in that period is equal to or greater than the commencement threshold number specified in Appendix 1 to Special Condition 3.11 (Allowed Expenditure for 1-in-20 Severe Weather Events); and
(b) ends at a time determined by the Authority having regard to:
i) such time as the licensee may have declared was the end of the 1-in-20 Severe Weather Event in its statement of facts; 
ii) the time of Restoration of the last Customer off supply due to a low voltage Incident linked to the underlying cause of the 1-in-20 Severe Weather Event (provided that the supply have been restored to all Customers off supply due to high voltage Incidents linked to the underlying cause of the 1-in-20 Severe Weather Event); and
iii) the end of a 48-hour period, when the number of Customers off supply due to high voltage Incidents linked to the underlying cause of the 1-in-20 Severe Weather Event has fallen to zero.</t>
  </si>
  <si>
    <t>Proposed amended definition: 
1-in-20 Severe Weather Event means a weather-related event that:
(a) 	starts at the beginning of a 24-hour period when the number of Incidents caused by the weather-related event at Distribution Higher Voltage in that period is equal to or greater than the commencement threshold number specified in Appendix 1 to Special Condition 3.11 (Allowed Expenditure for 1-in-20 Severe Weather Events); and
(b) 	ends at a time determined by the Authority having regard to:
i) 	such time as the licensee may have declared was the end of the 1-in-20 Severe Weather Event in its statement of facts; 
ii) 	the time of Restoration of the last Customer off supply due to a low voltage Incident linked to the underlying cause of the 1-in-20 Severe Weather Event (provided that the supply have been restored to all Customers off supply due to high voltage Incidents linked to the underlying cause of the 1-in-20 Severe Weather Event); and
iii) 	the end of a 48-hour period, when the number of Customers off supply due to high voltage Incidents linked to the underlying cause of the 1-in-20 Severe Weather Event has fallen to zero.</t>
  </si>
  <si>
    <t xml:space="preserve">1-in-20 Severe Weather Event means a weather-related event that: 
(a) starts at the beginning of a 24-hour period when the number of Incidents caused by the weather-related event at Distribution Higher Voltage in that period is equal to or greater than the commencement threshold number specified in Appendix 1 to Special Condition 3.11 (Allowed Expenditure for 1-in-20 Severe Weather Events); and
(b) ends at a time determined by the Authority having regard to:
i) such time as the licensee may have declared was the end of the 1-in-20 Severe Weather Event in its statement of facts; 
ii) the time of Restoration of the last Customer off supply due to a low voltage Incident linked to the underlying cause of the 1-in-20 Severe Weather Event (provided that the supply has been restored to all Customers off supply due to high voltage Incidents linked to the underlying cause of the 1-in-20 Severe Weather Event); and
iii) the end of a 48-hour period, when the number of Customers off supply due to high voltage Incidents linked to the underlying cause of the 1-in-20 Severe Weather Event has fallen to zero.
</t>
  </si>
  <si>
    <t>Restoration Costs means any costs incurred by the licensee in respect of a 1-in-20 Severe Weather Event in order to:
 i) restore supplies to any affected Customers, including but not limited to any staff-related and contractor-related costs, costs relating to any contact centre operated by the licensee and costs of any necessary support staff, the carrying out of any necessary switching activity and the provision of temporary supplies via, but not limited to, mobile generation and facilities for the storage of electricity that are not owned by the licensee; 
ii) repair any faulted assets in order to return such assets to their Pre-Fault Availability; 
iii) replace faulted assets; 
iv) undertake work on any associated assets that is required due to the circumstances of the faulted asset, including factors such as the configuration, location or access constraints associated with the faulted asset; and 
v) undertake work on the same asset at the same time as the work set out in iv), including replacement of additional components or full replacement of the asset concerned even if repair of that asset would be possible.</t>
  </si>
  <si>
    <t>Herpreet Bhamra</t>
  </si>
  <si>
    <t>Resolved as per issue no. 10.
We think that the additional text (costs relating to any contact centre operated by the licensee and costs of any necessary support staff) is incorporated in the definition proposed under issue no. 10.</t>
  </si>
  <si>
    <t>We have situated this licence condition in Chapter 3 because it is a variable totex allowance.</t>
  </si>
  <si>
    <t>Sp.C. 3.10 - 1-in-20 Severe Weather</t>
  </si>
  <si>
    <t>Closed</t>
  </si>
  <si>
    <t>We propose to amend the definition of Restoration Costs as follows:
Restoration Costs means any costs incurred by the licensee in respect of a 1-in-20 Severe Weather Event in order to restore supplies to any affected Customers.  This includes:
i) staff-related and contractor-related costs over and above those the licensee incurs in the normal course of its business. This includes contact centre and support staff.
ii) the carrying out of any necessary switching activity;
iii)  the provision of temporary supplies via, but not limited to, mobile generation and facilities for the storage of electricity that are not owned by the licensee;
iv) undertaking work on faulted asset to return them to their Pre-Fault Availability. This includes the repair or replacement of additional components or full replacement of the asset concerned even if repair of that asset would be possible.  
v) undertaking work on any associated asset that is required due to the circumstances of the faulted asset, including factors such as the configuration, location or access constraints associated with the faulted asset.
We propose to add this text to the ED2 LC Definitions spreadsheet.</t>
  </si>
  <si>
    <t xml:space="preserve">We propose to keep these definitions in the RIGs as they are used by multiple LCs / cost areas. </t>
  </si>
  <si>
    <t>Proposed as per issue no. 11.</t>
  </si>
  <si>
    <t>Resolved as per issue no. 12 above.</t>
  </si>
  <si>
    <t>Resolved as per issues 11 and 12.</t>
  </si>
  <si>
    <t>Resolved as per issue no. 12.</t>
  </si>
  <si>
    <t>We have amended the definition of a 1-in-20 Severe Weather Event as follows:
"means a weather event that originates in the Earth's atmosphere, that  causes a number of Incidents at Distribution Higher Voltage in any 24 hour periods, which exceeds the number specified in Appendix 1 to Special Condition 3.11 (Allowed Expenditure for 1-in-20 Severe Weather Events).
The duration of the event is determined in accordance with the following:
(a)   the event starts at the beginning of a 24-hour period where the number of Incidents at Distribution Higher Voltage in that period is equal to or greater than the commencement threshold specified in Appendix 1 to Special Condition 3.11; and
(b)   the event ends at a time determined by the Authority having regard to:
 i) such time as the licensee may have declared was the end of the Severe Weather Event in its statement of facts submitted under paragraph 4.4.14(b) of Special Condition 4.4 (Interruptions incentives scheme output delivery incentive);  
ii)  the time of restoration of the last Customer off supply due to a Low Voltage Incident linked to the underlying cause of the severe weather (provided that all Customers off supply due to Incidents at Distribution Higher Voltage linked to the underlying cause of the event have been restored); and
iii) the end of a 48-hour period, when the number of Customers off supply due to Incidents at Distribution Higher Voltage linked to the underlying cause of the 1-in-20 Severe Weather Event has fallen to zero.</t>
  </si>
  <si>
    <t>Appendix 1</t>
  </si>
  <si>
    <t>Align table header to definition of 1 in 20 Severe Weather Event by replacing the words high voltage with Distribution Higher Voltage</t>
  </si>
  <si>
    <t xml:space="preserve">Customer Support Costs - requires inclusion of "Welfare" to ensure covering all potential costs incurred. Including welfare costs such as portable toilets, blankets, gas heaters, torches, fuel for customer generators. </t>
  </si>
  <si>
    <t>means the cost of payments made by the licensee to any Customer for food, drink, welfare and/or temporary accommodation, in a hotel or otherwise, during a 1-in-20 Severe Weather Event. This includes reimbursement to the Customer for such costs incurred or as payments made directly to the provider of such food, drink or temporary accommodation.</t>
  </si>
  <si>
    <t>We have amended the header of Table to read: 
"Commencement threshold number (number of Distribution Higher Voltage weather related incidents in a 24 hour period)"</t>
  </si>
  <si>
    <t>Definition of "1-in-20 Severe Weather Event"</t>
  </si>
  <si>
    <t>"periods" should be singular, capitalise "restoration" and make it a defined term and "low voltage" is a defined term</t>
  </si>
  <si>
    <t>Change definition to "means ... a number of Incidents at Distribution Higher Voltage in any 24-hour period, ... ii) the time of Restoration of the last Customer off supply due to a Low Voltage Incident...”</t>
  </si>
  <si>
    <t>Definition of "Restoration"</t>
  </si>
  <si>
    <t>Ofgem has said in the issues log that the definition should be by reference to the definition in the RIGs but the definition in the RIGs is caveated by the words "For the purposes of the IIS", which means that definition does not apply to this condition</t>
  </si>
  <si>
    <t>Either remove the words "For the purposes of the IIS from the RIGs and insert a definition into the spreadsheet that is "has the meaning given to that term in the RIGs." or insert a definition that is "means the supply to any premises that has been interrupted has been restored such that the Customer is able to use the supply to the premises in the same manner as the supply could have been used before it was interrupted.”</t>
  </si>
  <si>
    <t>Definition of "Restoration Costs"</t>
  </si>
  <si>
    <t>"asset" should be plural</t>
  </si>
  <si>
    <t>Change to "(iv) undertaking work on faulted assets to …"</t>
  </si>
  <si>
    <t>Definition of "Pre-fault Availability"</t>
  </si>
  <si>
    <t>Ofgem has said in the issues log that the definition should be by reference to the definition in the RIGs</t>
  </si>
  <si>
    <t>Insert a definition into the spreadsheet that is "has the meaning given to that term in the RIGs."</t>
  </si>
  <si>
    <t>Definition of "Customer Support Costs"</t>
  </si>
  <si>
    <t>Clarification that the definition includes payments made to the Customer and directly to the provider</t>
  </si>
  <si>
    <t>Change to "means the cost of payments made by the licensee for food, drink and/or temporary accommodation, in a hotel or otherwise, during a 1-in-20 Severe Weather Event, including reimbursement to the Customer for such costs incurred and payments made directly to the provider of such food, drink or temporary accommodation"</t>
  </si>
  <si>
    <t>We have made the proposed change</t>
  </si>
  <si>
    <t>Para 3.10.2</t>
  </si>
  <si>
    <t>Definition of Restoration Costs. Sub clause i) contradicts sub clause iv) and is vague - normal course of business is not a defined term and includes storm related restorations.</t>
  </si>
  <si>
    <t>Suggest extension of definition of Customer Support Costs to exclude compensation payments.
Repetition removed.</t>
  </si>
  <si>
    <t>We have defined the term Restoration and included this in the ED2 Definitions spreadsheet</t>
  </si>
  <si>
    <t>We have defined the term Pre-fault Availability and included this in the ED2 Definitions spreadsheet. The definition in the spreadsheet says that this term has the meaning given to that term in the RIGs</t>
  </si>
  <si>
    <t>3.10.1</t>
  </si>
  <si>
    <t xml:space="preserve">We haven't included the term welfare. This is because DNOs may procure these capabilities in BAU (ready for any storm response) and may use these capabilities for storm response that do not meet the 1-in-20 thresholds. </t>
  </si>
  <si>
    <r>
      <t xml:space="preserve">means any costs incurred by the licensee in respect of a 1-in-20 Severe Weather Event in order to restore supplies to any affected Customers.  This includes:
</t>
    </r>
    <r>
      <rPr>
        <strike/>
        <sz val="11"/>
        <rFont val="Calibri"/>
        <family val="2"/>
        <scheme val="minor"/>
      </rPr>
      <t xml:space="preserve">i) staff-related and contractor-related costs </t>
    </r>
    <r>
      <rPr>
        <strike/>
        <sz val="11"/>
        <rFont val="Calibri"/>
        <family val="2"/>
      </rPr>
      <t>over and above those the licensee incurs in the normal course of its business</t>
    </r>
    <r>
      <rPr>
        <strike/>
        <sz val="11"/>
        <rFont val="Calibri"/>
        <family val="2"/>
        <scheme val="minor"/>
      </rPr>
      <t>. This includes contact centre and support staff.</t>
    </r>
    <r>
      <rPr>
        <sz val="11"/>
        <rFont val="Calibri"/>
        <family val="2"/>
        <scheme val="minor"/>
      </rPr>
      <t xml:space="preserve">
i) The cost of staff, contractors, materials and other costs in relation to the activities defined in points ii to v below.
ii) the carrying out of any necessary switching activity;
iii)  the provision of temporary supplies via, but not limited to, mobile generation and facilities for the storage of electricity that are not owned by the licensee;
iv) undertaking work on faulted asset to return them to their Pre-Fault Availability. This includes the repair or replacement of additional components or full replacement of the asset concerned even if repair of that asset would be possible.  
v) undertaking work on any associated asset that is required due to the circumstances of the faulted asset, including factors such as the configuration, location or access constraints associated with the faulted asset.</t>
    </r>
  </si>
  <si>
    <t xml:space="preserve">Commencement threshold number 
(number of Distribution Higher Voltage weather related incidents in a 24 hour period)
</t>
  </si>
  <si>
    <t xml:space="preserve">We have kept the original drafting. We believe that the definition is clear. </t>
  </si>
  <si>
    <t>This issue was discussed at the LDWG meeting. We believe that the current drafting is appropriate.</t>
  </si>
  <si>
    <r>
      <t>means the cost of</t>
    </r>
    <r>
      <rPr>
        <strike/>
        <sz val="11"/>
        <rFont val="Calibri"/>
        <family val="2"/>
        <scheme val="minor"/>
      </rPr>
      <t xml:space="preserve"> payments made</t>
    </r>
    <r>
      <rPr>
        <sz val="11"/>
        <rFont val="Calibri"/>
        <family val="2"/>
        <scheme val="minor"/>
      </rPr>
      <t xml:space="preserve"> reimbursing expenses by the licensee to any Customer or supplier to a customer for food, drink and/or temporary accommodation, in a hotel or otherwise, during a 1-in-20 Severe Weather Event. </t>
    </r>
    <r>
      <rPr>
        <strike/>
        <sz val="11"/>
        <rFont val="Calibri"/>
        <family val="2"/>
        <scheme val="minor"/>
      </rPr>
      <t>This includes reimbursement to the Customer for such costs incurred or as payments made directly to the provider of such food, drink or temporary accommodation.</t>
    </r>
    <r>
      <rPr>
        <sz val="11"/>
        <rFont val="Calibri"/>
        <family val="2"/>
        <scheme val="minor"/>
      </rPr>
      <t xml:space="preserve"> 
This also includes additional contact centre and support staff incurred during a 1-in-20 Severe Weather Event. 
[</t>
    </r>
    <r>
      <rPr>
        <sz val="11"/>
        <rFont val="Calibri"/>
        <family val="2"/>
      </rPr>
      <t xml:space="preserve">For the avoidance of doubt this does not include compensation payments made to customers under </t>
    </r>
    <r>
      <rPr>
        <sz val="11"/>
        <rFont val="Calibri"/>
        <family val="2"/>
        <scheme val="minor"/>
      </rPr>
      <t>the relevant GSOP standard, but does include voluntary compensation payments made over and above the GSOP requirements].</t>
    </r>
  </si>
  <si>
    <t>exclude 'extra terrestrial' events</t>
  </si>
  <si>
    <t>3.10.3
Definition for "Restoration Costs" - RIGs</t>
  </si>
  <si>
    <t>Suggest adding incurred 'restoration' and 'temporary accommodation' costs in this paragraph of the condition</t>
  </si>
  <si>
    <t>3.10.3
Definition for "Temporary Accommodation Costs" - RIGs</t>
  </si>
  <si>
    <t>definition of temporary accommodation costs: does it include direct payments to a hotel? Will propose wording.</t>
  </si>
  <si>
    <t>Clarification on temporary accommodation costs: is it costs for food of customers that are offered temporary accommodation, or does it refer also to food tracks etc.?</t>
  </si>
  <si>
    <t>We propose to amend the definition as follows:
Customer Support Costs means the cost of payments made by the licensee to any Customer for food, drink and/or temporary accommodation, in a hotel or otherwise, during a 1-in-20 Severe Weather Event. This includes reimbursement to the Customer for such costs incurred or as payments made directly to the provider of such food, drink or temporary accommodation.
We propose to add this text to the ED2 LC Definitions spreadsheet.</t>
  </si>
  <si>
    <t>Resolved as per issue no. 11.  
We have also amended para 3.10.3 and changed "Temporary Accommodation Costs" to "Customer Support Costs"</t>
  </si>
  <si>
    <t>Definitions Spreadsheet / RIGs</t>
  </si>
  <si>
    <t xml:space="preserve">Suggest rename to Customer Support Costs (as this definition includes food/drink as well as accommodation costs. Also suggest amendments to the definition. </t>
  </si>
  <si>
    <t>We have made the proposed changes in relation to the text referring to "period" and "low voltage".  We have also defined and capitalised the term Restoration.</t>
  </si>
  <si>
    <t xml:space="preserve">We have amended the definition to include the cost of contact centre and support staff over and above those the licensee incurs in the normal course of its business.
For the avoidance of doubt, this category does not include voluntary compensation payments made over and above the GSoP requirements, unless this relates to reimbursing expenses made to a customer for food, drink or temporary accommodation. </t>
  </si>
  <si>
    <t>The reference to being within the Earth's atmosphere should be removed as it is superfluous</t>
  </si>
  <si>
    <t>We are proposing to implement part of the proposed changes. 
We do not think there is a contradiction between sub-clause (i) and (iv), therefore we have not included the proposed text for sub-clause (i). 
We think there is precedence for using the term "normal course of business,"  noting that the definition of a Mature Innovation Project, includes reference to business-as-usual operations. Our intention in using this term is to ensure that  staff costs incurred through the normal course of business (i.e. wages), are not passed-through this mechanism. We think that the drafted text achieves this, therefore we have not included the proposed text for sub-clause (i).
We have decided to move reference to contact centre and support staff into the definition for Customer Support Costs. We think that these costs better match the description of this category.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</si>
</sst>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theme="1"/>
      <name val="Verdana"/>
      <family val="2"/>
    </font>
    <font>
      <sz val="10"/>
      <color theme="0"/>
      <name val="Verdana"/>
      <family val="2"/>
    </font>
    <font>
      <sz val="11"/>
      <name val="Calibri"/>
      <family val="2"/>
      <scheme val="minor"/>
    </font>
    <font>
      <strike/>
      <sz val="11"/>
      <name val="Calibri"/>
      <family val="2"/>
      <scheme val="minor"/>
    </font>
    <font>
      <strike/>
      <sz val="11"/>
      <name val="Calibri"/>
      <family val="2"/>
    </font>
    <font>
      <sz val="11"/>
      <name val="Calibri"/>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5" fillId="0" borderId="0"/>
  </cellStyleXfs>
  <cellXfs count="32">
    <xf numFmtId="0" fontId="0" fillId="0" borderId="0" xfId="0"/>
    <xf numFmtId="14" fontId="0" fillId="2" borderId="1" xfId="0" applyNumberFormat="1" applyFill="1" applyBorder="1" applyAlignment="1">
      <alignment horizontal="center" vertical="center"/>
    </xf>
    <xf numFmtId="0" fontId="0" fillId="2" borderId="0" xfId="0" applyFill="1" applyAlignment="1">
      <alignment wrapText="1"/>
    </xf>
    <xf numFmtId="0" fontId="0" fillId="2" borderId="0" xfId="0" applyFill="1" applyAlignment="1">
      <alignment vertical="center" wrapText="1"/>
    </xf>
    <xf numFmtId="0" fontId="0" fillId="2" borderId="1" xfId="0" applyFill="1" applyBorder="1" applyAlignment="1">
      <alignment vertical="center" wrapText="1"/>
    </xf>
    <xf numFmtId="14" fontId="4" fillId="2" borderId="1" xfId="0" applyNumberFormat="1" applyFont="1" applyFill="1" applyBorder="1" applyAlignment="1">
      <alignment horizontal="center" vertical="center" wrapText="1"/>
    </xf>
    <xf numFmtId="0" fontId="0" fillId="2" borderId="1" xfId="0" applyFill="1" applyBorder="1" applyAlignment="1">
      <alignment horizontal="center" vertical="center" wrapText="1"/>
    </xf>
    <xf numFmtId="0" fontId="0" fillId="2" borderId="1" xfId="0" applyFill="1" applyBorder="1" applyAlignment="1">
      <alignment horizontal="center" vertical="center"/>
    </xf>
    <xf numFmtId="0" fontId="1" fillId="4"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0" fillId="2" borderId="0" xfId="0" applyFill="1" applyAlignment="1">
      <alignment horizontal="center" vertical="center" wrapText="1"/>
    </xf>
    <xf numFmtId="0" fontId="6" fillId="0" borderId="0" xfId="0" applyFont="1" applyAlignment="1">
      <alignment horizontal="center" vertical="center" wrapText="1"/>
    </xf>
    <xf numFmtId="14" fontId="4" fillId="0" borderId="1" xfId="0" applyNumberFormat="1"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4" fillId="0" borderId="1" xfId="1" applyFont="1" applyBorder="1" applyAlignment="1">
      <alignment horizontal="center" vertical="center" wrapText="1"/>
    </xf>
    <xf numFmtId="14" fontId="4" fillId="0" borderId="1" xfId="1" applyNumberFormat="1" applyFont="1" applyBorder="1" applyAlignment="1">
      <alignment horizontal="center" vertical="center"/>
    </xf>
    <xf numFmtId="14" fontId="4" fillId="0" borderId="1" xfId="0" applyNumberFormat="1" applyFont="1" applyBorder="1" applyAlignment="1">
      <alignment horizontal="center" vertical="center" wrapText="1"/>
    </xf>
    <xf numFmtId="0" fontId="0" fillId="2" borderId="1" xfId="0" applyFill="1" applyBorder="1" applyAlignment="1">
      <alignment horizontal="left" vertical="top" wrapText="1"/>
    </xf>
    <xf numFmtId="0" fontId="4" fillId="2" borderId="1" xfId="0" applyFont="1" applyFill="1" applyBorder="1" applyAlignment="1">
      <alignment horizontal="left" vertical="top" wrapText="1"/>
    </xf>
    <xf numFmtId="0" fontId="4" fillId="0" borderId="1" xfId="0" applyFont="1" applyBorder="1" applyAlignment="1">
      <alignment horizontal="left" vertical="top" wrapText="1"/>
    </xf>
    <xf numFmtId="14" fontId="0" fillId="2" borderId="1" xfId="0" applyNumberFormat="1" applyFill="1" applyBorder="1" applyAlignment="1">
      <alignment horizontal="left" vertical="top" wrapText="1"/>
    </xf>
    <xf numFmtId="0" fontId="0" fillId="2" borderId="0" xfId="0" applyFill="1" applyAlignment="1">
      <alignment horizontal="left" vertical="top" wrapText="1"/>
    </xf>
    <xf numFmtId="0" fontId="0" fillId="0" borderId="0" xfId="0" applyAlignment="1">
      <alignment horizontal="left" vertical="top" wrapText="1"/>
    </xf>
    <xf numFmtId="0" fontId="4" fillId="0" borderId="1" xfId="1" applyFont="1" applyBorder="1" applyAlignment="1">
      <alignment horizontal="left" vertical="top" wrapText="1"/>
    </xf>
    <xf numFmtId="0" fontId="7" fillId="0" borderId="1" xfId="0" applyFont="1" applyBorder="1" applyAlignment="1">
      <alignment horizontal="left" vertical="top" wrapText="1"/>
    </xf>
    <xf numFmtId="0" fontId="3" fillId="3" borderId="1" xfId="0" applyFont="1" applyFill="1" applyBorder="1" applyAlignment="1">
      <alignment horizontal="center" vertical="center"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cellXfs>
  <cellStyles count="2">
    <cellStyle name="Normal" xfId="0" builtinId="0"/>
    <cellStyle name="Normal 2" xfId="1" xr:uid="{124D98E0-8212-4E9F-BE51-9B55101185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11206</xdr:colOff>
      <xdr:row>0</xdr:row>
      <xdr:rowOff>0</xdr:rowOff>
    </xdr:from>
    <xdr:to>
      <xdr:col>3</xdr:col>
      <xdr:colOff>190890</xdr:colOff>
      <xdr:row>0</xdr:row>
      <xdr:rowOff>716559</xdr:rowOff>
    </xdr:to>
    <xdr:pic>
      <xdr:nvPicPr>
        <xdr:cNvPr id="2" name="Picture 1" descr="image of the Ofgem logo" title="Ofgem logo">
          <a:extLst>
            <a:ext uri="{FF2B5EF4-FFF2-40B4-BE49-F238E27FC236}">
              <a16:creationId xmlns:a16="http://schemas.microsoft.com/office/drawing/2014/main" id="{2A16A29B-8FC3-4375-BDAA-771365E58F8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206" y="0"/>
          <a:ext cx="3037184"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57"/>
  <sheetViews>
    <sheetView tabSelected="1" zoomScale="85" zoomScaleNormal="85" workbookViewId="0">
      <selection activeCell="D1" sqref="D1"/>
    </sheetView>
  </sheetViews>
  <sheetFormatPr defaultColWidth="9" defaultRowHeight="13.5" x14ac:dyDescent="0.3"/>
  <cols>
    <col min="1" max="1" width="9" style="10"/>
    <col min="2" max="2" width="14.765625" style="10" customWidth="1"/>
    <col min="3" max="3" width="10.84375" style="10" customWidth="1"/>
    <col min="4" max="4" width="23.84375" style="10" customWidth="1"/>
    <col min="5" max="5" width="49.84375" style="3" customWidth="1"/>
    <col min="6" max="6" width="65" style="3" customWidth="1"/>
    <col min="7" max="7" width="13.61328125" style="3" customWidth="1"/>
    <col min="8" max="8" width="67.765625" style="3" customWidth="1"/>
    <col min="9" max="9" width="13.23046875" style="10" customWidth="1"/>
    <col min="10" max="16384" width="9" style="2"/>
  </cols>
  <sheetData>
    <row r="1" spans="1:9" ht="58.5" customHeight="1" x14ac:dyDescent="0.3"/>
    <row r="2" spans="1:9" x14ac:dyDescent="0.3">
      <c r="A2" s="26" t="s">
        <v>0</v>
      </c>
      <c r="B2" s="26"/>
      <c r="C2" s="30" t="s">
        <v>78</v>
      </c>
      <c r="D2" s="31"/>
      <c r="E2" s="31"/>
      <c r="F2" s="31"/>
      <c r="G2" s="31"/>
      <c r="H2" s="31"/>
      <c r="I2" s="29"/>
    </row>
    <row r="3" spans="1:9" x14ac:dyDescent="0.3">
      <c r="A3" s="26" t="s">
        <v>1</v>
      </c>
      <c r="B3" s="26"/>
      <c r="C3" s="27" t="s">
        <v>75</v>
      </c>
      <c r="D3" s="28"/>
      <c r="E3" s="28"/>
      <c r="F3" s="28"/>
      <c r="G3" s="28"/>
      <c r="H3" s="28"/>
      <c r="I3" s="29"/>
    </row>
    <row r="4" spans="1:9" ht="27" x14ac:dyDescent="0.3">
      <c r="A4" s="8" t="s">
        <v>2</v>
      </c>
      <c r="B4" s="8" t="s">
        <v>3</v>
      </c>
      <c r="C4" s="8" t="s">
        <v>4</v>
      </c>
      <c r="D4" s="8" t="s">
        <v>5</v>
      </c>
      <c r="E4" s="8" t="s">
        <v>6</v>
      </c>
      <c r="F4" s="8" t="s">
        <v>7</v>
      </c>
      <c r="G4" s="8" t="s">
        <v>8</v>
      </c>
      <c r="H4" s="8" t="s">
        <v>9</v>
      </c>
      <c r="I4" s="8" t="s">
        <v>10</v>
      </c>
    </row>
    <row r="5" spans="1:9" s="3" customFormat="1" ht="96.65" customHeight="1" x14ac:dyDescent="0.3">
      <c r="A5" s="7">
        <v>1</v>
      </c>
      <c r="B5" s="1">
        <v>44797</v>
      </c>
      <c r="C5" s="6" t="s">
        <v>11</v>
      </c>
      <c r="D5" s="9" t="s">
        <v>61</v>
      </c>
      <c r="E5" s="18" t="s">
        <v>17</v>
      </c>
      <c r="F5" s="18" t="s">
        <v>120</v>
      </c>
      <c r="G5" s="21"/>
      <c r="H5" s="18" t="s">
        <v>52</v>
      </c>
      <c r="I5" s="7" t="s">
        <v>79</v>
      </c>
    </row>
    <row r="6" spans="1:9" s="3" customFormat="1" ht="111.65" customHeight="1" x14ac:dyDescent="0.3">
      <c r="A6" s="7">
        <v>2</v>
      </c>
      <c r="B6" s="1">
        <v>44797</v>
      </c>
      <c r="C6" s="6" t="s">
        <v>11</v>
      </c>
      <c r="D6" s="9" t="s">
        <v>61</v>
      </c>
      <c r="E6" s="18" t="s">
        <v>12</v>
      </c>
      <c r="F6" s="18"/>
      <c r="G6" s="21"/>
      <c r="H6" s="18" t="s">
        <v>67</v>
      </c>
      <c r="I6" s="7" t="s">
        <v>79</v>
      </c>
    </row>
    <row r="7" spans="1:9" s="3" customFormat="1" ht="53.5" customHeight="1" x14ac:dyDescent="0.3">
      <c r="A7" s="7">
        <v>3</v>
      </c>
      <c r="B7" s="1">
        <v>44797</v>
      </c>
      <c r="C7" s="6" t="s">
        <v>60</v>
      </c>
      <c r="D7" s="6" t="s">
        <v>121</v>
      </c>
      <c r="E7" s="18" t="s">
        <v>13</v>
      </c>
      <c r="F7" s="18"/>
      <c r="G7" s="21"/>
      <c r="H7" s="18" t="s">
        <v>53</v>
      </c>
      <c r="I7" s="7" t="s">
        <v>79</v>
      </c>
    </row>
    <row r="8" spans="1:9" s="3" customFormat="1" ht="56.15" customHeight="1" x14ac:dyDescent="0.3">
      <c r="A8" s="6">
        <v>4</v>
      </c>
      <c r="B8" s="1">
        <v>44797</v>
      </c>
      <c r="C8" s="6" t="s">
        <v>11</v>
      </c>
      <c r="D8" s="6" t="s">
        <v>14</v>
      </c>
      <c r="E8" s="18" t="s">
        <v>122</v>
      </c>
      <c r="F8" s="18"/>
      <c r="G8" s="21"/>
      <c r="H8" s="18" t="s">
        <v>57</v>
      </c>
      <c r="I8" s="7" t="s">
        <v>79</v>
      </c>
    </row>
    <row r="9" spans="1:9" s="3" customFormat="1" ht="56.15" customHeight="1" x14ac:dyDescent="0.3">
      <c r="A9" s="6">
        <v>5</v>
      </c>
      <c r="B9" s="1">
        <v>44797</v>
      </c>
      <c r="C9" s="6" t="s">
        <v>11</v>
      </c>
      <c r="D9" s="6" t="s">
        <v>123</v>
      </c>
      <c r="E9" s="18" t="s">
        <v>124</v>
      </c>
      <c r="F9" s="18"/>
      <c r="G9" s="21"/>
      <c r="H9" s="18" t="s">
        <v>58</v>
      </c>
      <c r="I9" s="7" t="s">
        <v>79</v>
      </c>
    </row>
    <row r="10" spans="1:9" s="3" customFormat="1" ht="55.5" customHeight="1" x14ac:dyDescent="0.3">
      <c r="A10" s="6">
        <v>6</v>
      </c>
      <c r="B10" s="1">
        <v>44797</v>
      </c>
      <c r="C10" s="6" t="s">
        <v>40</v>
      </c>
      <c r="D10" s="6" t="s">
        <v>121</v>
      </c>
      <c r="E10" s="18" t="s">
        <v>15</v>
      </c>
      <c r="F10" s="18"/>
      <c r="G10" s="18"/>
      <c r="H10" s="18" t="s">
        <v>53</v>
      </c>
      <c r="I10" s="7" t="s">
        <v>79</v>
      </c>
    </row>
    <row r="11" spans="1:9" ht="67.5" customHeight="1" x14ac:dyDescent="0.3">
      <c r="A11" s="6">
        <v>7</v>
      </c>
      <c r="B11" s="1">
        <v>44797</v>
      </c>
      <c r="C11" s="6" t="s">
        <v>16</v>
      </c>
      <c r="D11" s="6" t="s">
        <v>123</v>
      </c>
      <c r="E11" s="18" t="s">
        <v>125</v>
      </c>
      <c r="F11" s="18"/>
      <c r="G11" s="18"/>
      <c r="H11" s="18" t="s">
        <v>58</v>
      </c>
      <c r="I11" s="7" t="s">
        <v>79</v>
      </c>
    </row>
    <row r="12" spans="1:9" ht="75" customHeight="1" x14ac:dyDescent="0.3">
      <c r="A12" s="6">
        <v>8</v>
      </c>
      <c r="B12" s="1">
        <v>44797</v>
      </c>
      <c r="C12" s="6" t="s">
        <v>40</v>
      </c>
      <c r="D12" s="6" t="s">
        <v>123</v>
      </c>
      <c r="E12" s="19" t="s">
        <v>56</v>
      </c>
      <c r="F12" s="18"/>
      <c r="G12" s="18"/>
      <c r="H12" s="18" t="s">
        <v>58</v>
      </c>
      <c r="I12" s="7" t="s">
        <v>79</v>
      </c>
    </row>
    <row r="13" spans="1:9" ht="409.5" customHeight="1" x14ac:dyDescent="0.3">
      <c r="A13" s="6">
        <v>9</v>
      </c>
      <c r="B13" s="5">
        <v>44804</v>
      </c>
      <c r="C13" s="9" t="s">
        <v>18</v>
      </c>
      <c r="D13" s="9" t="s">
        <v>61</v>
      </c>
      <c r="E13" s="18"/>
      <c r="F13" s="19" t="s">
        <v>68</v>
      </c>
      <c r="G13" s="22"/>
      <c r="H13" s="19" t="s">
        <v>86</v>
      </c>
      <c r="I13" s="7" t="s">
        <v>79</v>
      </c>
    </row>
    <row r="14" spans="1:9" ht="349.9" customHeight="1" x14ac:dyDescent="0.3">
      <c r="A14" s="7">
        <v>10</v>
      </c>
      <c r="B14" s="5">
        <v>44804</v>
      </c>
      <c r="C14" s="9" t="s">
        <v>18</v>
      </c>
      <c r="D14" s="6" t="s">
        <v>121</v>
      </c>
      <c r="E14" s="18"/>
      <c r="F14" s="19" t="s">
        <v>62</v>
      </c>
      <c r="G14" s="18"/>
      <c r="H14" s="18" t="s">
        <v>80</v>
      </c>
      <c r="I14" s="7" t="s">
        <v>79</v>
      </c>
    </row>
    <row r="15" spans="1:9" ht="132" customHeight="1" x14ac:dyDescent="0.3">
      <c r="A15" s="7">
        <v>11</v>
      </c>
      <c r="B15" s="5">
        <v>44804</v>
      </c>
      <c r="C15" s="9" t="s">
        <v>18</v>
      </c>
      <c r="D15" s="6" t="s">
        <v>123</v>
      </c>
      <c r="E15" s="18"/>
      <c r="F15" s="19" t="s">
        <v>19</v>
      </c>
      <c r="G15" s="18"/>
      <c r="H15" s="18" t="s">
        <v>126</v>
      </c>
      <c r="I15" s="7" t="s">
        <v>79</v>
      </c>
    </row>
    <row r="16" spans="1:9" ht="297.64999999999998" customHeight="1" x14ac:dyDescent="0.3">
      <c r="A16" s="7">
        <v>12</v>
      </c>
      <c r="B16" s="5">
        <v>44804</v>
      </c>
      <c r="C16" s="9" t="s">
        <v>18</v>
      </c>
      <c r="D16" s="9" t="s">
        <v>63</v>
      </c>
      <c r="E16" s="18"/>
      <c r="F16" s="19" t="s">
        <v>69</v>
      </c>
      <c r="G16" s="18"/>
      <c r="H16" s="18" t="s">
        <v>81</v>
      </c>
      <c r="I16" s="7" t="s">
        <v>79</v>
      </c>
    </row>
    <row r="17" spans="1:9" ht="366" customHeight="1" x14ac:dyDescent="0.3">
      <c r="A17" s="7">
        <v>13</v>
      </c>
      <c r="B17" s="5">
        <v>44809</v>
      </c>
      <c r="C17" s="9" t="s">
        <v>20</v>
      </c>
      <c r="D17" s="9" t="s">
        <v>61</v>
      </c>
      <c r="E17" s="19" t="s">
        <v>21</v>
      </c>
      <c r="F17" s="19" t="s">
        <v>59</v>
      </c>
      <c r="G17" s="18"/>
      <c r="H17" s="18" t="s">
        <v>50</v>
      </c>
      <c r="I17" s="7" t="s">
        <v>79</v>
      </c>
    </row>
    <row r="18" spans="1:9" ht="355.9" customHeight="1" x14ac:dyDescent="0.3">
      <c r="A18" s="6">
        <v>14</v>
      </c>
      <c r="B18" s="5">
        <v>44809</v>
      </c>
      <c r="C18" s="9" t="s">
        <v>20</v>
      </c>
      <c r="D18" s="6" t="s">
        <v>121</v>
      </c>
      <c r="E18" s="19" t="s">
        <v>21</v>
      </c>
      <c r="F18" s="19" t="s">
        <v>70</v>
      </c>
      <c r="G18" s="21"/>
      <c r="H18" s="18" t="s">
        <v>53</v>
      </c>
      <c r="I18" s="7" t="s">
        <v>79</v>
      </c>
    </row>
    <row r="19" spans="1:9" ht="142.15" customHeight="1" x14ac:dyDescent="0.3">
      <c r="A19" s="6">
        <v>15</v>
      </c>
      <c r="B19" s="5">
        <v>44809</v>
      </c>
      <c r="C19" s="9" t="s">
        <v>20</v>
      </c>
      <c r="D19" s="6" t="s">
        <v>123</v>
      </c>
      <c r="E19" s="19" t="s">
        <v>22</v>
      </c>
      <c r="F19" s="19" t="s">
        <v>65</v>
      </c>
      <c r="G19" s="21"/>
      <c r="H19" s="18" t="s">
        <v>127</v>
      </c>
      <c r="I19" s="7" t="s">
        <v>79</v>
      </c>
    </row>
    <row r="20" spans="1:9" ht="170.5" customHeight="1" x14ac:dyDescent="0.3">
      <c r="A20" s="6">
        <v>16</v>
      </c>
      <c r="B20" s="5">
        <v>44809</v>
      </c>
      <c r="C20" s="9" t="s">
        <v>20</v>
      </c>
      <c r="D20" s="9" t="s">
        <v>128</v>
      </c>
      <c r="E20" s="19" t="s">
        <v>23</v>
      </c>
      <c r="F20" s="19" t="s">
        <v>64</v>
      </c>
      <c r="G20" s="18"/>
      <c r="H20" s="18" t="s">
        <v>83</v>
      </c>
      <c r="I20" s="7" t="s">
        <v>79</v>
      </c>
    </row>
    <row r="21" spans="1:9" ht="69.650000000000006" customHeight="1" x14ac:dyDescent="0.3">
      <c r="A21" s="6">
        <v>17</v>
      </c>
      <c r="B21" s="5">
        <v>44809</v>
      </c>
      <c r="C21" s="9" t="s">
        <v>20</v>
      </c>
      <c r="D21" s="9" t="s">
        <v>128</v>
      </c>
      <c r="E21" s="19" t="s">
        <v>24</v>
      </c>
      <c r="F21" s="19" t="s">
        <v>25</v>
      </c>
      <c r="G21" s="18"/>
      <c r="H21" s="18" t="s">
        <v>83</v>
      </c>
      <c r="I21" s="7" t="s">
        <v>79</v>
      </c>
    </row>
    <row r="22" spans="1:9" ht="70.900000000000006" customHeight="1" x14ac:dyDescent="0.3">
      <c r="A22" s="6">
        <v>18</v>
      </c>
      <c r="B22" s="5">
        <v>44809</v>
      </c>
      <c r="C22" s="9" t="s">
        <v>20</v>
      </c>
      <c r="D22" s="9" t="s">
        <v>128</v>
      </c>
      <c r="E22" s="19" t="s">
        <v>26</v>
      </c>
      <c r="F22" s="23" t="s">
        <v>27</v>
      </c>
      <c r="G22" s="21"/>
      <c r="H22" s="18" t="s">
        <v>83</v>
      </c>
      <c r="I22" s="7" t="s">
        <v>79</v>
      </c>
    </row>
    <row r="23" spans="1:9" ht="83.25" customHeight="1" x14ac:dyDescent="0.3">
      <c r="A23" s="6">
        <v>19</v>
      </c>
      <c r="B23" s="5">
        <v>44809</v>
      </c>
      <c r="C23" s="9" t="s">
        <v>20</v>
      </c>
      <c r="D23" s="6" t="s">
        <v>14</v>
      </c>
      <c r="E23" s="18" t="s">
        <v>28</v>
      </c>
      <c r="F23" s="18" t="s">
        <v>29</v>
      </c>
      <c r="G23" s="21"/>
      <c r="H23" s="18" t="s">
        <v>51</v>
      </c>
      <c r="I23" s="7" t="s">
        <v>79</v>
      </c>
    </row>
    <row r="24" spans="1:9" ht="69" customHeight="1" x14ac:dyDescent="0.3">
      <c r="A24" s="7">
        <v>20</v>
      </c>
      <c r="B24" s="5">
        <v>44809</v>
      </c>
      <c r="C24" s="9" t="s">
        <v>20</v>
      </c>
      <c r="D24" s="6" t="s">
        <v>30</v>
      </c>
      <c r="E24" s="18" t="s">
        <v>31</v>
      </c>
      <c r="F24" s="18" t="s">
        <v>32</v>
      </c>
      <c r="G24" s="21"/>
      <c r="H24" s="18" t="s">
        <v>54</v>
      </c>
      <c r="I24" s="7" t="s">
        <v>79</v>
      </c>
    </row>
    <row r="25" spans="1:9" ht="312.75" customHeight="1" x14ac:dyDescent="0.3">
      <c r="A25" s="7">
        <v>21</v>
      </c>
      <c r="B25" s="5">
        <v>44809</v>
      </c>
      <c r="C25" s="9" t="s">
        <v>33</v>
      </c>
      <c r="D25" s="9" t="s">
        <v>61</v>
      </c>
      <c r="E25" s="19" t="s">
        <v>34</v>
      </c>
      <c r="F25" s="18" t="s">
        <v>35</v>
      </c>
      <c r="G25" s="21"/>
      <c r="H25" s="18" t="s">
        <v>52</v>
      </c>
      <c r="I25" s="7" t="s">
        <v>79</v>
      </c>
    </row>
    <row r="26" spans="1:9" ht="403.15" customHeight="1" x14ac:dyDescent="0.3">
      <c r="A26" s="7">
        <v>22</v>
      </c>
      <c r="B26" s="5">
        <v>44809</v>
      </c>
      <c r="C26" s="9" t="s">
        <v>33</v>
      </c>
      <c r="D26" s="6" t="s">
        <v>121</v>
      </c>
      <c r="E26" s="19" t="s">
        <v>36</v>
      </c>
      <c r="F26" s="18" t="s">
        <v>66</v>
      </c>
      <c r="G26" s="21"/>
      <c r="H26" s="18" t="s">
        <v>53</v>
      </c>
      <c r="I26" s="7" t="s">
        <v>79</v>
      </c>
    </row>
    <row r="27" spans="1:9" ht="351" x14ac:dyDescent="0.3">
      <c r="A27" s="7">
        <v>23</v>
      </c>
      <c r="B27" s="5">
        <v>44809</v>
      </c>
      <c r="C27" s="9" t="s">
        <v>33</v>
      </c>
      <c r="D27" s="6" t="s">
        <v>123</v>
      </c>
      <c r="E27" s="19" t="s">
        <v>129</v>
      </c>
      <c r="F27" s="18" t="s">
        <v>37</v>
      </c>
      <c r="G27" s="21"/>
      <c r="H27" s="18" t="s">
        <v>84</v>
      </c>
      <c r="I27" s="7" t="s">
        <v>79</v>
      </c>
    </row>
    <row r="28" spans="1:9" ht="324" x14ac:dyDescent="0.3">
      <c r="A28" s="6">
        <v>24</v>
      </c>
      <c r="B28" s="5">
        <v>44809</v>
      </c>
      <c r="C28" s="9" t="s">
        <v>38</v>
      </c>
      <c r="D28" s="9" t="s">
        <v>61</v>
      </c>
      <c r="E28" s="19" t="s">
        <v>39</v>
      </c>
      <c r="F28" s="18" t="s">
        <v>71</v>
      </c>
      <c r="G28" s="21"/>
      <c r="H28" s="18" t="s">
        <v>50</v>
      </c>
      <c r="I28" s="7" t="s">
        <v>79</v>
      </c>
    </row>
    <row r="29" spans="1:9" ht="310.5" customHeight="1" x14ac:dyDescent="0.3">
      <c r="A29" s="6">
        <v>25</v>
      </c>
      <c r="B29" s="5">
        <v>44809</v>
      </c>
      <c r="C29" s="9" t="s">
        <v>38</v>
      </c>
      <c r="D29" s="6" t="s">
        <v>121</v>
      </c>
      <c r="E29" s="19"/>
      <c r="F29" s="18" t="s">
        <v>62</v>
      </c>
      <c r="G29" s="21"/>
      <c r="H29" s="18" t="s">
        <v>53</v>
      </c>
      <c r="I29" s="7" t="s">
        <v>79</v>
      </c>
    </row>
    <row r="30" spans="1:9" ht="98.5" customHeight="1" x14ac:dyDescent="0.3">
      <c r="A30" s="6">
        <v>26</v>
      </c>
      <c r="B30" s="5">
        <v>44809</v>
      </c>
      <c r="C30" s="9" t="s">
        <v>38</v>
      </c>
      <c r="D30" s="6" t="s">
        <v>123</v>
      </c>
      <c r="E30" s="19"/>
      <c r="F30" s="18" t="s">
        <v>49</v>
      </c>
      <c r="G30" s="21"/>
      <c r="H30" s="18" t="s">
        <v>58</v>
      </c>
      <c r="I30" s="7" t="s">
        <v>79</v>
      </c>
    </row>
    <row r="31" spans="1:9" ht="243" x14ac:dyDescent="0.3">
      <c r="A31" s="6">
        <v>27</v>
      </c>
      <c r="B31" s="5">
        <v>44809</v>
      </c>
      <c r="C31" s="9" t="s">
        <v>38</v>
      </c>
      <c r="D31" s="9" t="s">
        <v>128</v>
      </c>
      <c r="E31" s="19"/>
      <c r="F31" s="18" t="s">
        <v>69</v>
      </c>
      <c r="G31" s="21"/>
      <c r="H31" s="18" t="s">
        <v>85</v>
      </c>
      <c r="I31" s="7" t="s">
        <v>79</v>
      </c>
    </row>
    <row r="32" spans="1:9" ht="54" x14ac:dyDescent="0.3">
      <c r="A32" s="6">
        <v>28</v>
      </c>
      <c r="B32" s="5">
        <v>44809</v>
      </c>
      <c r="C32" s="9" t="s">
        <v>38</v>
      </c>
      <c r="D32" s="9" t="s">
        <v>61</v>
      </c>
      <c r="E32" s="18" t="s">
        <v>17</v>
      </c>
      <c r="F32" s="18" t="s">
        <v>120</v>
      </c>
      <c r="G32" s="21"/>
      <c r="H32" s="18" t="s">
        <v>55</v>
      </c>
      <c r="I32" s="7" t="s">
        <v>79</v>
      </c>
    </row>
    <row r="33" spans="1:9" ht="405" x14ac:dyDescent="0.3">
      <c r="A33" s="6">
        <v>29</v>
      </c>
      <c r="B33" s="5">
        <v>44806</v>
      </c>
      <c r="C33" s="9" t="s">
        <v>40</v>
      </c>
      <c r="D33" s="9" t="s">
        <v>61</v>
      </c>
      <c r="E33" s="19" t="s">
        <v>72</v>
      </c>
      <c r="F33" s="18"/>
      <c r="G33" s="18"/>
      <c r="H33" s="18" t="s">
        <v>52</v>
      </c>
      <c r="I33" s="7" t="s">
        <v>79</v>
      </c>
    </row>
    <row r="34" spans="1:9" ht="364.5" x14ac:dyDescent="0.3">
      <c r="A34" s="6">
        <v>30</v>
      </c>
      <c r="B34" s="5">
        <v>44806</v>
      </c>
      <c r="C34" s="9" t="s">
        <v>40</v>
      </c>
      <c r="D34" s="6" t="s">
        <v>121</v>
      </c>
      <c r="E34" s="19" t="s">
        <v>41</v>
      </c>
      <c r="F34" s="18"/>
      <c r="G34" s="18"/>
      <c r="H34" s="18" t="s">
        <v>53</v>
      </c>
      <c r="I34" s="7" t="s">
        <v>79</v>
      </c>
    </row>
    <row r="35" spans="1:9" ht="297" x14ac:dyDescent="0.3">
      <c r="A35" s="6">
        <v>31</v>
      </c>
      <c r="B35" s="5">
        <v>44806</v>
      </c>
      <c r="C35" s="9" t="s">
        <v>40</v>
      </c>
      <c r="D35" s="9" t="s">
        <v>128</v>
      </c>
      <c r="E35" s="19" t="s">
        <v>42</v>
      </c>
      <c r="F35" s="19"/>
      <c r="G35" s="19"/>
      <c r="H35" s="18" t="s">
        <v>85</v>
      </c>
      <c r="I35" s="7" t="s">
        <v>79</v>
      </c>
    </row>
    <row r="36" spans="1:9" ht="27" x14ac:dyDescent="0.3">
      <c r="A36" s="6">
        <v>32</v>
      </c>
      <c r="B36" s="5">
        <v>44809</v>
      </c>
      <c r="C36" s="9" t="s">
        <v>16</v>
      </c>
      <c r="D36" s="9" t="s">
        <v>43</v>
      </c>
      <c r="E36" s="19" t="s">
        <v>44</v>
      </c>
      <c r="F36" s="18"/>
      <c r="G36" s="19"/>
      <c r="H36" s="19" t="s">
        <v>77</v>
      </c>
      <c r="I36" s="7" t="s">
        <v>79</v>
      </c>
    </row>
    <row r="37" spans="1:9" ht="310.5" x14ac:dyDescent="0.3">
      <c r="A37" s="6">
        <v>33</v>
      </c>
      <c r="B37" s="5">
        <v>44809</v>
      </c>
      <c r="C37" s="9" t="s">
        <v>16</v>
      </c>
      <c r="D37" s="9" t="s">
        <v>61</v>
      </c>
      <c r="E37" s="19" t="s">
        <v>46</v>
      </c>
      <c r="F37" s="18" t="s">
        <v>73</v>
      </c>
      <c r="G37" s="19"/>
      <c r="H37" s="19" t="s">
        <v>50</v>
      </c>
      <c r="I37" s="7" t="s">
        <v>79</v>
      </c>
    </row>
    <row r="38" spans="1:9" ht="297" x14ac:dyDescent="0.3">
      <c r="A38" s="6">
        <v>34</v>
      </c>
      <c r="B38" s="5">
        <v>44809</v>
      </c>
      <c r="C38" s="9" t="s">
        <v>16</v>
      </c>
      <c r="D38" s="6" t="s">
        <v>121</v>
      </c>
      <c r="E38" s="19" t="s">
        <v>47</v>
      </c>
      <c r="F38" s="18" t="s">
        <v>74</v>
      </c>
      <c r="G38" s="19"/>
      <c r="H38" s="18" t="s">
        <v>76</v>
      </c>
      <c r="I38" s="7" t="s">
        <v>79</v>
      </c>
    </row>
    <row r="39" spans="1:9" ht="108" x14ac:dyDescent="0.3">
      <c r="A39" s="6">
        <v>35</v>
      </c>
      <c r="B39" s="5">
        <v>44809</v>
      </c>
      <c r="C39" s="9" t="s">
        <v>16</v>
      </c>
      <c r="D39" s="9" t="s">
        <v>45</v>
      </c>
      <c r="E39" s="19" t="s">
        <v>48</v>
      </c>
      <c r="F39" s="18" t="s">
        <v>49</v>
      </c>
      <c r="G39" s="19"/>
      <c r="H39" s="19" t="s">
        <v>82</v>
      </c>
      <c r="I39" s="7" t="s">
        <v>79</v>
      </c>
    </row>
    <row r="40" spans="1:9" ht="85.15" customHeight="1" x14ac:dyDescent="0.3">
      <c r="A40" s="6">
        <v>36</v>
      </c>
      <c r="B40" s="16">
        <v>44861</v>
      </c>
      <c r="C40" s="15" t="s">
        <v>16</v>
      </c>
      <c r="D40" s="15" t="s">
        <v>87</v>
      </c>
      <c r="E40" s="24" t="s">
        <v>88</v>
      </c>
      <c r="F40" s="24" t="s">
        <v>116</v>
      </c>
      <c r="G40" s="20"/>
      <c r="H40" s="20" t="s">
        <v>91</v>
      </c>
      <c r="I40" s="13" t="s">
        <v>79</v>
      </c>
    </row>
    <row r="41" spans="1:9" ht="80.5" customHeight="1" x14ac:dyDescent="0.3">
      <c r="A41" s="6">
        <v>37</v>
      </c>
      <c r="B41" s="17">
        <v>44875</v>
      </c>
      <c r="C41" s="13" t="s">
        <v>38</v>
      </c>
      <c r="D41" s="13" t="s">
        <v>45</v>
      </c>
      <c r="E41" s="20" t="s">
        <v>89</v>
      </c>
      <c r="F41" s="20" t="s">
        <v>90</v>
      </c>
      <c r="G41" s="20"/>
      <c r="H41" s="20" t="s">
        <v>114</v>
      </c>
      <c r="I41" s="13" t="s">
        <v>79</v>
      </c>
    </row>
    <row r="42" spans="1:9" ht="62.5" customHeight="1" x14ac:dyDescent="0.3">
      <c r="A42" s="6">
        <v>38</v>
      </c>
      <c r="B42" s="12">
        <v>44860</v>
      </c>
      <c r="C42" s="13" t="s">
        <v>20</v>
      </c>
      <c r="D42" s="13" t="s">
        <v>92</v>
      </c>
      <c r="E42" s="20" t="s">
        <v>93</v>
      </c>
      <c r="F42" s="20" t="s">
        <v>94</v>
      </c>
      <c r="G42" s="20"/>
      <c r="H42" s="20" t="s">
        <v>130</v>
      </c>
      <c r="I42" s="13" t="s">
        <v>79</v>
      </c>
    </row>
    <row r="43" spans="1:9" ht="88.15" customHeight="1" x14ac:dyDescent="0.3">
      <c r="A43" s="6">
        <v>39</v>
      </c>
      <c r="B43" s="12">
        <v>44860</v>
      </c>
      <c r="C43" s="13" t="s">
        <v>20</v>
      </c>
      <c r="D43" s="13" t="s">
        <v>95</v>
      </c>
      <c r="E43" s="20" t="s">
        <v>96</v>
      </c>
      <c r="F43" s="20" t="s">
        <v>97</v>
      </c>
      <c r="G43" s="20"/>
      <c r="H43" s="20" t="s">
        <v>111</v>
      </c>
      <c r="I43" s="13" t="s">
        <v>79</v>
      </c>
    </row>
    <row r="44" spans="1:9" ht="37.15" customHeight="1" x14ac:dyDescent="0.3">
      <c r="A44" s="6">
        <v>40</v>
      </c>
      <c r="B44" s="12">
        <v>44860</v>
      </c>
      <c r="C44" s="13" t="s">
        <v>20</v>
      </c>
      <c r="D44" s="13" t="s">
        <v>98</v>
      </c>
      <c r="E44" s="20" t="s">
        <v>99</v>
      </c>
      <c r="F44" s="20" t="s">
        <v>100</v>
      </c>
      <c r="G44" s="20"/>
      <c r="H44" s="20" t="s">
        <v>107</v>
      </c>
      <c r="I44" s="13" t="s">
        <v>79</v>
      </c>
    </row>
    <row r="45" spans="1:9" ht="54" customHeight="1" x14ac:dyDescent="0.3">
      <c r="A45" s="6">
        <v>41</v>
      </c>
      <c r="B45" s="12">
        <v>44860</v>
      </c>
      <c r="C45" s="13" t="s">
        <v>20</v>
      </c>
      <c r="D45" s="13" t="s">
        <v>101</v>
      </c>
      <c r="E45" s="20" t="s">
        <v>102</v>
      </c>
      <c r="F45" s="20" t="s">
        <v>103</v>
      </c>
      <c r="G45" s="20"/>
      <c r="H45" s="20" t="s">
        <v>112</v>
      </c>
      <c r="I45" s="13" t="s">
        <v>79</v>
      </c>
    </row>
    <row r="46" spans="1:9" ht="126" customHeight="1" x14ac:dyDescent="0.3">
      <c r="A46" s="6">
        <v>42</v>
      </c>
      <c r="B46" s="12">
        <v>44860</v>
      </c>
      <c r="C46" s="13" t="s">
        <v>20</v>
      </c>
      <c r="D46" s="13" t="s">
        <v>104</v>
      </c>
      <c r="E46" s="20" t="s">
        <v>105</v>
      </c>
      <c r="F46" s="20" t="s">
        <v>106</v>
      </c>
      <c r="G46" s="20"/>
      <c r="H46" s="20" t="s">
        <v>117</v>
      </c>
      <c r="I46" s="13" t="s">
        <v>79</v>
      </c>
    </row>
    <row r="47" spans="1:9" ht="304.5" x14ac:dyDescent="0.3">
      <c r="A47" s="6">
        <v>43</v>
      </c>
      <c r="B47" s="12">
        <v>44855</v>
      </c>
      <c r="C47" s="13" t="s">
        <v>40</v>
      </c>
      <c r="D47" s="14" t="s">
        <v>108</v>
      </c>
      <c r="E47" s="20" t="s">
        <v>109</v>
      </c>
      <c r="F47" s="25" t="s">
        <v>115</v>
      </c>
      <c r="G47" s="20"/>
      <c r="H47" s="20" t="s">
        <v>133</v>
      </c>
      <c r="I47" s="13" t="s">
        <v>79</v>
      </c>
    </row>
    <row r="48" spans="1:9" ht="174" x14ac:dyDescent="0.3">
      <c r="A48" s="6">
        <v>44</v>
      </c>
      <c r="B48" s="12">
        <v>44855</v>
      </c>
      <c r="C48" s="13" t="s">
        <v>40</v>
      </c>
      <c r="D48" s="14" t="s">
        <v>108</v>
      </c>
      <c r="E48" s="20" t="s">
        <v>110</v>
      </c>
      <c r="F48" s="25" t="s">
        <v>119</v>
      </c>
      <c r="G48" s="20"/>
      <c r="H48" s="20" t="s">
        <v>131</v>
      </c>
      <c r="I48" s="13" t="s">
        <v>79</v>
      </c>
    </row>
    <row r="49" spans="1:10" ht="29" x14ac:dyDescent="0.3">
      <c r="A49" s="6">
        <v>45</v>
      </c>
      <c r="B49" s="12">
        <v>44855</v>
      </c>
      <c r="C49" s="14" t="s">
        <v>40</v>
      </c>
      <c r="D49" s="13" t="s">
        <v>113</v>
      </c>
      <c r="E49" s="25" t="s">
        <v>132</v>
      </c>
      <c r="F49" s="20"/>
      <c r="G49" s="20"/>
      <c r="H49" s="20" t="s">
        <v>118</v>
      </c>
      <c r="I49" s="12" t="s">
        <v>79</v>
      </c>
      <c r="J49" s="11"/>
    </row>
    <row r="50" spans="1:10" x14ac:dyDescent="0.3">
      <c r="A50" s="9"/>
      <c r="B50" s="6"/>
      <c r="C50" s="6"/>
      <c r="D50" s="6"/>
      <c r="E50" s="4"/>
      <c r="F50" s="4"/>
      <c r="G50" s="4"/>
      <c r="H50" s="4"/>
      <c r="I50" s="6"/>
    </row>
    <row r="51" spans="1:10" x14ac:dyDescent="0.3">
      <c r="A51" s="9"/>
      <c r="B51" s="6"/>
      <c r="C51" s="6"/>
      <c r="D51" s="6"/>
      <c r="E51" s="4"/>
      <c r="F51" s="4"/>
      <c r="G51" s="4"/>
      <c r="H51" s="4"/>
      <c r="I51" s="6"/>
    </row>
    <row r="52" spans="1:10" x14ac:dyDescent="0.3">
      <c r="A52" s="9"/>
      <c r="B52" s="6"/>
      <c r="C52" s="6"/>
      <c r="D52" s="6"/>
      <c r="E52" s="4"/>
      <c r="F52" s="4"/>
      <c r="G52" s="4"/>
      <c r="H52" s="4"/>
      <c r="I52" s="6"/>
    </row>
    <row r="53" spans="1:10" x14ac:dyDescent="0.3">
      <c r="A53" s="9"/>
      <c r="B53" s="6"/>
      <c r="C53" s="6"/>
      <c r="D53" s="6"/>
      <c r="E53" s="4"/>
      <c r="F53" s="4"/>
      <c r="G53" s="4"/>
      <c r="H53" s="4"/>
      <c r="I53" s="6"/>
    </row>
    <row r="54" spans="1:10" x14ac:dyDescent="0.3">
      <c r="A54" s="9"/>
      <c r="B54" s="6"/>
      <c r="C54" s="6"/>
      <c r="D54" s="6"/>
      <c r="E54" s="4"/>
      <c r="F54" s="4"/>
      <c r="G54" s="4"/>
      <c r="H54" s="4"/>
      <c r="I54" s="6"/>
    </row>
    <row r="55" spans="1:10" x14ac:dyDescent="0.3">
      <c r="A55" s="9"/>
      <c r="B55" s="6"/>
      <c r="C55" s="6"/>
      <c r="D55" s="6"/>
      <c r="E55" s="4"/>
      <c r="F55" s="4"/>
      <c r="G55" s="4"/>
      <c r="H55" s="4"/>
      <c r="I55" s="6"/>
    </row>
    <row r="56" spans="1:10" x14ac:dyDescent="0.3">
      <c r="A56" s="9"/>
      <c r="B56" s="6"/>
      <c r="C56" s="6"/>
      <c r="D56" s="6"/>
      <c r="E56" s="4"/>
      <c r="F56" s="4"/>
      <c r="G56" s="4"/>
      <c r="H56" s="4"/>
      <c r="I56" s="6"/>
    </row>
    <row r="57" spans="1:10" x14ac:dyDescent="0.3">
      <c r="A57" s="6"/>
      <c r="B57" s="6"/>
      <c r="C57" s="6"/>
      <c r="D57" s="6"/>
      <c r="E57" s="4"/>
      <c r="F57" s="4"/>
      <c r="G57" s="4"/>
      <c r="H57" s="4"/>
      <c r="I57" s="6"/>
    </row>
  </sheetData>
  <autoFilter ref="A4:I56" xr:uid="{00000000-0009-0000-0000-000000000000}"/>
  <mergeCells count="4">
    <mergeCell ref="A2:B2"/>
    <mergeCell ref="A3:B3"/>
    <mergeCell ref="C3:I3"/>
    <mergeCell ref="C2:I2"/>
  </mergeCells>
  <dataValidations count="1">
    <dataValidation type="list" allowBlank="1" showInputMessage="1" showErrorMessage="1" sqref="I5:I39 I49"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true</Permission_x0020_to_x0020_publish>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9292DA96-02F7-41BF-AEE5-FD716E25BA8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4BD01BA-A30B-4D12-8E86-F98D143FA581}">
  <ds:schemaRefs>
    <ds:schemaRef ds:uri="http://purl.org/dc/elements/1.1/"/>
    <ds:schemaRef ds:uri="http://www.w3.org/XML/1998/namespace"/>
    <ds:schemaRef ds:uri="978a1c12-3ab7-471e-b134-e7ba3975f64f"/>
    <ds:schemaRef ds:uri="http://schemas.openxmlformats.org/package/2006/metadata/core-properties"/>
    <ds:schemaRef ds:uri="http://schemas.microsoft.com/sharepoint/v3"/>
    <ds:schemaRef ds:uri="http://purl.org/dc/dcmitype/"/>
    <ds:schemaRef ds:uri="http://purl.org/dc/terms/"/>
    <ds:schemaRef ds:uri="http://schemas.microsoft.com/office/2006/documentManagement/types"/>
    <ds:schemaRef ds:uri="http://schemas.microsoft.com/office/2006/metadata/properties"/>
    <ds:schemaRef ds:uri="http://schemas.microsoft.com/office/infopath/2007/PartnerControls"/>
    <ds:schemaRef ds:uri="f35b5cbd-7b0b-4440-92cd-b510cab4ec67"/>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6C0E01F9-6538-455B-839F-B309304A4374}">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3.10</vt:lpstr>
      <vt:lpstr>'SpC 3.10'!Print_Area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Ben Burke-Davies</cp:lastModifiedBy>
  <cp:revision/>
  <dcterms:created xsi:type="dcterms:W3CDTF">2013-05-21T15:18:31Z</dcterms:created>
  <dcterms:modified xsi:type="dcterms:W3CDTF">2022-12-12T19:49:04Z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12d61f91-bcb0-4b72-ac1a-ad6666e4af77</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ies>
</file>