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1183" documentId="13_ncr:1_{2AE98E2D-67B1-4F40-AEC3-0F04955F4E6F}" xr6:coauthVersionLast="47" xr6:coauthVersionMax="47" xr10:uidLastSave="{C937CB61-D325-4602-BF40-4E2998CAC508}"/>
  <bookViews>
    <workbookView xWindow="28680" yWindow="-120" windowWidth="29040" windowHeight="15840" xr2:uid="{00000000-000D-0000-FFFF-FFFF00000000}"/>
  </bookViews>
  <sheets>
    <sheet name="SpC 3.2 Part E" sheetId="1" r:id="rId1"/>
  </sheets>
  <definedNames>
    <definedName name="_xlnm._FilterDatabase" localSheetId="0" hidden="1">'SpC 3.2 Part E'!$A$4:$I$104</definedName>
    <definedName name="_xlnm.Print_Area" localSheetId="0">'SpC 3.2 Part E'!$A$2:$I$20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<sst xmlns="http://schemas.openxmlformats.org/spreadsheetml/2006/main" count="556" uniqueCount="250">
  <si>
    <t>Licence number and name:</t>
  </si>
  <si>
    <t>Ofgem contact:</t>
  </si>
  <si>
    <t>Zoe Cornish / David McCrone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</si>
  <si>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</si>
  <si>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</si>
  <si>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</si>
  <si>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</si>
  <si>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</si>
  <si>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</si>
  <si>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</si>
  <si>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</si>
  <si>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</si>
  <si>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SSEN</t>
  </si>
  <si>
    <t>3.2.31</t>
  </si>
  <si>
    <t>Drafting linked to tightly to the EAP, does that need to be widened to other costs that could be incurred?</t>
  </si>
  <si>
    <t>SPEN</t>
  </si>
  <si>
    <t>3.2.30</t>
  </si>
  <si>
    <t>Question over the use of a materiality threshold when compliance driven?</t>
  </si>
  <si>
    <t>NPg</t>
  </si>
  <si>
    <t>Why is it an Authority trigger?</t>
  </si>
  <si>
    <t>How is the Authority trigger going to work? What is process?</t>
  </si>
  <si>
    <t>Rachel Ingram</t>
  </si>
  <si>
    <t>3.2.31(b)</t>
  </si>
  <si>
    <t>Widen beyond "legislation" as done in cyber.</t>
  </si>
  <si>
    <t>Add something like "statutory or regulatory requirements", "there are new or amended legal requirements on the licensee that relate to" and or describe in the guidance.</t>
  </si>
  <si>
    <t>There is scope to change from just legislation to "other requirements" (industry standards etc).</t>
  </si>
  <si>
    <t>ENWL</t>
  </si>
  <si>
    <t>3.2.4</t>
  </si>
  <si>
    <t>Para 3.2.4 lists the elements in Appendix 1 but needs to be updated for the new re-openers and parts being added</t>
  </si>
  <si>
    <t>Part D -  General</t>
  </si>
  <si>
    <t>ENWL do not agree with the policy as laid out in DD for this area.  We will provide further detail within our Draft Determination response.  We consider some of the changes we are to propose will have an impact on the drafting of this condition.</t>
  </si>
  <si>
    <t>Part D 3.2.26 a</t>
  </si>
  <si>
    <t xml:space="preserve">We have consulted with our in house legal team and propose revised wording, based on the proposals made by Clare in the meeting, </t>
  </si>
  <si>
    <t>Part D 3.2.27 b</t>
  </si>
  <si>
    <t>(b) modifications confined to allowances related to new or amended legislative or regulatory requirements on the licensee that relate to legislation or requirements of external regulatory bodies that has imposed new or amended requirements on the licensee that relate to its Environmental Action Plan commitments or other environmental obligations during the Price Control Period; and</t>
  </si>
  <si>
    <t>Part D 3.2.28 a</t>
  </si>
  <si>
    <t>We think there is an error in paragraph reference to 3.2.29</t>
  </si>
  <si>
    <t>3.2.26</t>
  </si>
  <si>
    <t>Part D -  AD</t>
  </si>
  <si>
    <t>Due to the confusion as to how the re-opener guidance is written and the mix between authority only trigger and licensee application we have not reviewed the AD substantively and will await a further version once the discussion in the LDWG has been reflected.  We look forward to a revised draft coming forward for discussion,  allowing us to comment more comprehensively at that stage.</t>
  </si>
  <si>
    <t>3.2.31(a)</t>
  </si>
  <si>
    <t xml:space="preserve">As note above, current wording tied only to EAPs but should be wider than this to capture other environmental obligations.  </t>
  </si>
  <si>
    <t>(a) there are new or amended legislative or regulatory requirements set on the licensee by an external regulatory body that relate to its Environmental Action Plan Commitments or other environmental obligations.</t>
  </si>
  <si>
    <t>3.2.32(b)</t>
  </si>
  <si>
    <t xml:space="preserve">Amend as above. </t>
  </si>
  <si>
    <t xml:space="preserve">(b) modifications confied to allowances related to new or amended legislative or regulatory requirements on the licensee that relate to legislation or requirements of external regulatory bodies that has imposed new or amended requirements on the licensee that relate to its ENvironmental Action Plan commitments or other environmental obligations during the Price Control Period. </t>
  </si>
  <si>
    <t>General</t>
  </si>
  <si>
    <t xml:space="preserve">Reviewing the guidance document and licence condition together, we are unclear how this reopener process will work. The guidane appears to be drafted in a manner to require the DNOs to trigger the reopener window whereas the licence conditon confirms this to be an Authority only triggered reopener. Once this has been further discussed and confirmed at the DEWG, this licence condition will need to be reviewed again. </t>
  </si>
  <si>
    <t>3.2.26 (updated numbering)</t>
  </si>
  <si>
    <r>
      <t>Notwithstanding the Ofgem policy position, SPEN still considers, per issue 5, that there still may be circumstances now or in the future where such requirements may emerge not just in legslation but e.g. through technical guidance issued by the environment agencies. Since this is an Ofgem triggered reopener we do not consider it unreasonable for the scope of this to be widened to ensure that licencees will always have access to funding for compliance to environmental legal requirements.</t>
    </r>
    <r>
      <rPr>
        <b/>
        <sz val="10"/>
        <color rgb="FF0070C0"/>
        <rFont val="Verdana"/>
        <family val="2"/>
      </rPr>
      <t xml:space="preserve"> </t>
    </r>
  </si>
  <si>
    <t xml:space="preserve">We  support the intention behind the drafting that Ofgem proposed during the LDWG and in the redrafted licence condition to amend this to “there are new or amended legal requirements on the licensee that relate to...”, but we suggest it would be better and more consistent to use the same forumulation from the cyber reopener at 3.2.42 which refers to "changes to statutory or regulatory requirements". </t>
  </si>
  <si>
    <t>During Working Group discussions when asked how Ofgem decided which reopeners had materiality thresholds and which should not, the guidance given was that compliance related activities would not have a materiality threshold. With this guidance in mind, we believe that the materiality threshold should be removed from this reopener,</t>
  </si>
  <si>
    <t>No materiality threshold</t>
  </si>
  <si>
    <t>The Authority triggered process is unclear</t>
  </si>
  <si>
    <t>The process would be easier to understand if, instead of being authority triggered, the Authority determines a windo and then DNOs can submit a proposal</t>
  </si>
  <si>
    <t>UKPN</t>
  </si>
  <si>
    <t>3.2.27b</t>
  </si>
  <si>
    <t>Is there a concious decision to not include legisaltive changes which started post BP submission but before ED2 starts?  I am concious that during the July LDWG there was reference to costs needing to be in ED2 (understood) but what about legislation starting in the gap between BP submission and ED2?  For those elements where costs are in ED2 does the wording stop their inclusion?</t>
  </si>
  <si>
    <t>3.2.28b</t>
  </si>
  <si>
    <t>Where does the licensee get an opportunity to demonstrate that the proposed modification to allowances are efficient?</t>
  </si>
  <si>
    <t>As discussed at the meeting, there is considerable confusion regarding the triggering of this reopener and in particular (a) how Ofgem will determine whether the re-opener should be trigger (b) whether DNOs can formally request that Ofgem reopens and (c) how Ofgem will obtain the information it needs to make a decision as to whether to trigger the reopener. 
The policy here needs to be reviewed and confirmed. 
Drafting examples that need resolving:
•	The wording at 3.2.30 sets out that “The Authority may instigate this Re-opener…”. This suggests an element of subjectivity in whether or not Ofgem would trigger a re-opener in those circumstances. If the condition is to remain Ofgem-triggered only, it would be more appropriate to say that the Authority will instigate.
•	The wording at 3.2.32(b) says that the decision will be based on whether the Authority “expects the licensee has incurred or will incur costs that exceed the Materiality Threshold”. It is unclear where Ofgem will obtain the evidence to support this.
•	The draft condition and guidance document seem to be contradictory regarding the process for triggering the reopener.</t>
  </si>
  <si>
    <t>We will set this out in more detail in the reopener guidance.</t>
  </si>
  <si>
    <t>At DDs, we proposed that Ofgem should have the sole ability to initiate the Environmental re-opener. This is because we considerd that additional flexibility may be required to decide when a significant issue needs to be addressed. 
Following the consultation responses, we are proposing to change to a bi-directional trigger as DNOs will be able to assess this impact to the required level of detail to determine if a re-opener will need to be triggered</t>
  </si>
  <si>
    <t>We will set this out in more detail in the updated reopener guidance.</t>
  </si>
  <si>
    <t xml:space="preserve">The Licence Condition and Guidance document have been updated to reflect the latest recommendatons proposed in the September DEWG. </t>
  </si>
  <si>
    <t>3.2.4 refers to Cyber Licence Condition - not clear what this is referrinng to.</t>
  </si>
  <si>
    <t xml:space="preserve">The Environmental Reopener only applies to legislative changes that arise during the RIIO-ED2 period. </t>
  </si>
  <si>
    <t>Following the consultation responses, we are proposing to change to a bi-directional trigger so that DNOs will be able to assess this impact to the required level of detail to determine if a re-opener will need to be triggered</t>
  </si>
  <si>
    <t>Closed</t>
  </si>
  <si>
    <t>3.2.29 is correct (although now updated to 3.2.32) - no amendment made</t>
  </si>
  <si>
    <t>The policy intention behind this re-opener was to accommodate environment legislation changes only. We are considering clarifying wording such that it covers changes to existing legislation as well as new.</t>
  </si>
  <si>
    <t>No action required.</t>
  </si>
  <si>
    <t xml:space="preserve">As described on our DDs, the design of the re-opener is in line with our common parameters. Please refer to Para 6.49 and 6.50 of the Overview Document for more information. We propose to stick with DD position to use common materiality threshold for reopeners. </t>
  </si>
  <si>
    <t>As described in our DDs, the design of the re-opener is in line with our common parameters. Please refer to Para 6.49 and 6.50 of the Overview Document for more information. We propose to stick with our position to use the common materiality threshold for re-openers.</t>
  </si>
  <si>
    <t>3.2 Part E Environmental reopener</t>
  </si>
  <si>
    <t>We are proposing to include the following in the Licence Condition "The Environmental Re-opener may be used where the licensee has incurred or expects to incur costs caused by new or amended legislative requirements that relate to the licensee’s impact on the environment that are contained within or could have been contained within the licensee’s Environmental Action Plan that exceed the Materiality Threshold."</t>
  </si>
  <si>
    <t>The policy intention behind this re-opener was to accommodate environment legislation changes only. We are considering clarifying wording as below:
"The Environmental Re-opener may be used where the licensee has incurred or expects to incur costs caused by new or amended legislative requirements that relate to the licensee’s impact on the environment that are contained within or could have been contained within the licensee’s Environmental Action Plan that exceed the Materiality Threshold."</t>
  </si>
  <si>
    <t>At DDs, we proposed that Ofgem should have the sole ability to initiate the Environmental re-opener. This is because we considerd that additional flexibility may be required to decide when a significant issue needs to be addressed. 
Following the consultation responses, we are proposing to change to a bi-directional trigger as DNOs will be able to assess this impact to the required level of detail to determine if a re-opener will need to be triggered.
The Licence Condition has been updated to reflect the latest recommendatons proposed in the September DEWG. We will provide more detail in the updated reopener guidance.</t>
  </si>
  <si>
    <t>ENWL - common</t>
  </si>
  <si>
    <t>Part E
3.2.30(a)</t>
  </si>
  <si>
    <t xml:space="preserve">The first window for the Environmental Re-opener falls during RIIO-ED1.
We believe the January 2023 window should be removed and replaced with a January 2028 window. </t>
  </si>
  <si>
    <t>In addition to item 22 above, the word between should move from the end of the sentence to the start of each date, and be capitalised as it is a defined term</t>
  </si>
  <si>
    <t>Between 23 January …</t>
  </si>
  <si>
    <t>3.2.32</t>
  </si>
  <si>
    <t>Insert new sub-bullet to point to circumstances which only arise after business plans have been submitted - use standard wording as used in other re-openers</t>
  </si>
  <si>
    <t>relate to circumstances of the type referred to in paragraph 3.2.29 that have developed since December 2021</t>
  </si>
  <si>
    <t>3.2.33</t>
  </si>
  <si>
    <t>This para can be simplified by cross-referencing to the circumstances described in 3.2.29</t>
  </si>
  <si>
    <t>The Authority may also instigate this Re-opener at any time during the Price Control Period where it has become aware that the circumstances in 3.2.29 have occurred.</t>
  </si>
  <si>
    <t>3.2.34b</t>
  </si>
  <si>
    <t>modifications confined to circumstances set out in paragraph 3.2.29 that are the subject of the Environment Re-opener,</t>
  </si>
  <si>
    <t>We provide further information within our Annex 2 document as part of our consultation response.</t>
  </si>
  <si>
    <t>NGED</t>
  </si>
  <si>
    <t>The current drafting includes the 1st window as January 2023, before the start of ED2.The windows should be amended so the first window is in 2024 and the last in 2028.</t>
  </si>
  <si>
    <t>Part E, paragraph 3.2.30</t>
  </si>
  <si>
    <t>All of the re-opener conditions should be worded consistently</t>
  </si>
  <si>
    <t>Add "to the Authority" after "apply"</t>
  </si>
  <si>
    <t>Part E, paragraph 3.2.30(a)</t>
  </si>
  <si>
    <t>The first window for the Environmental Re-opener falls during RIIO-ED1.</t>
  </si>
  <si>
    <t>We believe the January 2023 window should be removed and replaced with a January 2028 window.</t>
  </si>
  <si>
    <t>Part E, paragraph 3.2.31</t>
  </si>
  <si>
    <t>Minor change</t>
  </si>
  <si>
    <t>Insert a comma after "The licensee must"</t>
  </si>
  <si>
    <t>Part E, paragraph 3.2.32</t>
  </si>
  <si>
    <t>Change to "(a) relate to costs incurred or expected to be incurred on or after 1 April 2023; and (b) take account of allowed expenditure which can be avoided as a result of the modifications requested."</t>
  </si>
  <si>
    <t>Part E, paragraph 3.2.33</t>
  </si>
  <si>
    <t>Change to "The Authority may also instigate this Re-opener at any time during the Price Control Period where it has become aware that the circumstances in paragraph 3.2.29 exist."</t>
  </si>
  <si>
    <t>Part E, paragraph 3.2.35(b)</t>
  </si>
  <si>
    <t>Delete "where"</t>
  </si>
  <si>
    <t>3.2 -  General</t>
  </si>
  <si>
    <t>It should be made clear on the face of the licence that, when assessing if the additional allowances are efficient (e.g. 3.2.27 (c)), the Authority cannot retrospectively review money already spent</t>
  </si>
  <si>
    <t>Where the Authority can trigger a reopener at any time (e.g. 3.2.26), the 'tests' that need to be met for it to do so should be set out on the face of the licence</t>
  </si>
  <si>
    <t>The framework for deciding if additional allowances are efficient (e.g. 3.2.27 (c)) should be made clear on the face of the licence. The current drafting does not align to the CMA decision on the modification process in the GD &amp; T appeals</t>
  </si>
  <si>
    <t>In multiple locations, the circumstances in which reopener modifications can be made are drafted too widely e.g. 3.2.18 (c) is drafted too openly and allows the reopener to have access to all allowances and there does not seem to be a need for 3.2.18 (b)</t>
  </si>
  <si>
    <t>Twelve of the re-opener mechanisms set out that the Authority may only make modifications under each of the re-openers if (variations of) “there is evidence to demonstrate that the modification to allowances is efficient”. As further explained in our consultation response, without change or elaboration, we do not believe that this wording sufficiently specifies the circumstances under which a modification can be made. It is therefore not possible for licensees to understand the potential impact on them of a future modification. 
In the RIIO-T2 appeal, the CMA confirmed, in line with the statutory requirements, that, in order for any “self-modification” licence condition to be lawful, the condition must specify the: (a) time; (b) manner; and (c) circumstances in or under which a modification can be made. The text therefore fails to meet the requirements of section 7(5) of the EA89.</t>
  </si>
  <si>
    <t xml:space="preserve">We propose two alternative solutions, either of which would mitigate these concerns: (1) Replace the “evidence of efficiency” test with a provision allowing Ofgem to assess that “the licensee has provided such detailed supporting evidence as is reasonable in the circumstances”; or (2) Replace the “evidence of efficiency” test with a (positive) power to apply an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 These alternatives would allow Ofgem to act if either it felt that insufficient evidence had been provided, or it had undertaken an assessment and identified areas of inefficiency. For the second option, the re-opener guidance must then expand on the efficiency review process. </t>
  </si>
  <si>
    <t xml:space="preserve">Seven of the re-openers set out in special condition 3.2 include provision for the Authority to “instigate the re-opener”. However, the conditions are silent on the process that the Authority would follow when instigating the re-opener and do not sufficiently specify the circumstances under which a modification can be made. It is therefore not possible for licensees to understand the potential impact of a future modification on them.
As further explained in our consultation response, it is possible that when setting policy in each of these re-opener areas, there may have been some confusion and conflation of the process of Ofgem directing a new and additional window for the re-opener. </t>
  </si>
  <si>
    <t>To clear up this confusion, we believe Ofgem needs to: (i) Confirm whether the processes around directing an additional window and instigating a re-opener are the same or different. (ii) Include a new additional sub-condition under SpC 1.3 Common Procedures in the licence, which clarifies the processes around directing an additional window and/or instigating a re-opener under SpC 3.2 (depending on the answer to (i) above). (iii) Include a new sub-clause within each relevant re-opener licence condition to clarify that, before making a modification as a result of instigating the re-opener, the Authority has: a) requested from the licensee and been provided by the licensee with such detailed supporting evidence as is reasonable in the circumstances, b) given an explanation of the rationale for the proposed direction and the basis of the calculations used in any modified allowance, and c) clearly stated that the relevant circumstances under which the Authority may trigger the re-opener are the same as the circumstances under which a licensee may trigger the re-opener. In the absence of providing this additional clarification, it is questionable whether this aspect of the relevant re-openers is consistent with the legal requirements of Section 7(5) of the EA89.</t>
  </si>
  <si>
    <t xml:space="preserve">The wording used to describe the application of the materiality test is phrased inconsistently in different re-openers. It is not always clear whether the materiality threshold is to be assessed relative to the amount of allowance that has previously been provided, either via baseline allowance or under an earlier re-opener application. This makes the scope of the re-opener unclear and some DNOs who may legitimately expect an allowance adjustment may not be entitled to one. </t>
  </si>
  <si>
    <t>For those conditions where it is Ofgem’s policy that a materiality threshold should apply, we suggest that the following standard wording be used: “The [XXX] Re-opener may be used where there has been a change in the [XXX] costs the licensee has incurred or expects to incur, relative to any previous allowances for such costs, that exceeds the Materiality Threshold”.</t>
  </si>
  <si>
    <r>
      <t xml:space="preserve">There are drafting inconsistencies across the common re-opener conditions whereby only seven of the Parts in 3.2 state upfront that the re-opener “may be used where the licensee has incurred </t>
    </r>
    <r>
      <rPr>
        <u/>
        <sz val="10"/>
        <rFont val="Verdana"/>
        <family val="2"/>
      </rPr>
      <t>or expects to incur”</t>
    </r>
    <r>
      <rPr>
        <sz val="10"/>
        <rFont val="Verdana"/>
        <family val="2"/>
      </rPr>
      <t xml:space="preserve"> additional costs. Although this is stated later within the drafting of the other conditions, it is not immediately obvious, and it is important that </t>
    </r>
    <r>
      <rPr>
        <u/>
        <sz val="10"/>
        <rFont val="Verdana"/>
        <family val="2"/>
      </rPr>
      <t xml:space="preserve">all </t>
    </r>
    <r>
      <rPr>
        <sz val="10"/>
        <rFont val="Verdana"/>
        <family val="2"/>
      </rPr>
      <t>re-opener conditions within the licence are drafted consistently to avoid any ambiguity. Consequently, a similar statement should be included in those conditions from which it is currently missing (Physical Security, Electricity System Restoration, Cyber OT, Cyber IT and Storm Arwen).</t>
    </r>
  </si>
  <si>
    <t>A variety of similar, but not identical, phrases are used to set out the circumstances and conditions that must be met for a modification to be made.
The variation in wording compounds the issues with the interpretation of SpC 3.2 explained elsewhere in our consultation response and also introduces more scope for differences in interpretation. Our consultation response includes a table that sets out aspects of the condition that are phrased inconsistently. Where appropriate, our response also includes our view of the form of words that should be used consistently throughout the condition.</t>
  </si>
  <si>
    <t xml:space="preserve">Some re-openers have materiality thresholds and others do not. Initial verbal clarification from Ofgem to allow DNOs to understand the rationale behind this was that those re-openers that relate to compliance-related activities would not have a materiality threshold as licensees should not have to face financial exposure from mandatory requirements. </t>
  </si>
  <si>
    <t>Following this logic through, the materiality thresholds should be removed from the Environmental and Storm Arwen re-openers.</t>
  </si>
  <si>
    <t xml:space="preserve">The definition of Materiality Threshold is currently not populated. We are unclear whether Ofgem’s intention is to include a table in the definitions list showing the Materiality Threshold that is applicable to each DNO. Given that these are key values that are relied on by many different mechanisms they would merit a more prominent location in the Licence. </t>
  </si>
  <si>
    <t>We suggest adding a new appendix to special condition 3.2.</t>
  </si>
  <si>
    <t>3.2.29</t>
  </si>
  <si>
    <t>or could have been contained' - whilst we accept that these words seek to broaden the scope of the reopener to include items beyond the current EAP, this wording would be difficult to apply. There could be ambiguity in what could be deemed to be contained within an EAP and this is therefore not appropriate drafting language.</t>
  </si>
  <si>
    <t>3.2.30(a)</t>
  </si>
  <si>
    <t>3.2 general</t>
  </si>
  <si>
    <t>Twelve of the re-opener mechanisms set out that the Authority may only make modifications under each of the re-openers if (variations of) “there is evidence to demonstrate that the modification to allowances is efficient”. 
As further explained in our consultation response, without change or elaboration, we do not believe that this wording sufficiently specifies the circumstances under which a modification can be made. It is therefore not possible for licensees to understand the potential impact on them of a future modification. 
In the RIIO-T2 appeal, the CMA confirmed, in line with the statutory requirements, that, in order for any “self-modification” licence condition to be lawful, the condition must specify the: (a) time; (b) manner; and (c) circumstances in or under which a modification can be made. The text therefore fails to meet the requirements of section 7(5) of the EA89.</t>
  </si>
  <si>
    <r>
      <t xml:space="preserve">We propose two </t>
    </r>
    <r>
      <rPr>
        <u/>
        <sz val="10"/>
        <rFont val="Verdana"/>
        <family val="2"/>
      </rPr>
      <t xml:space="preserve">alternative </t>
    </r>
    <r>
      <rPr>
        <sz val="10"/>
        <rFont val="Verdana"/>
        <family val="2"/>
      </rPr>
      <t xml:space="preserve">solutions, either of which would mitigate these concerns:
(1) Replace the “evidence of efficiency” test with a provision allowing Ofgem to assess that “the licensee has provided such detailed supporting evidence as is reasonable in the circumstances”; or 
(2) Replace the “evidence of efficiency” test with a (positive) power to apply an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
These alternatives would allow Ofgem to act if either it felt that insufficient evidence had been provided, or it had undertaken an assessment and identified areas of inefficiency. For the second option, the re-opener guidance must then expand on the efficiency review process.  </t>
    </r>
  </si>
  <si>
    <t>To clear up this confusion, we believe Ofgem needs to:
(i) Confirm whether the processes around directing an additional window and instigating a re-opener are the same or different.
(ii) Include a new additional sub-condition under SpC 1.3 Common Procedures in the licence, which clarifies the processes around directing an additional window and/or instigating a re-opener under SpC 3.2 (depending on the answer to (i) above). 
(iii) Include a new sub-clause within each relevant re-opener licence condition to clarify that, before making a modification as a result of instigating the re-opener, the Authority has:
a. requested from the licensee and been provided by the licensee with such detailed supporting evidence as is reasonable in the circumstances, 
b. given an explanation of the rationale for the proposed direction and the basis of the calculations used in any modified allowance, and
c. clearly stated that the relevant circumstances under which the Authority may trigger the re-opener are the same as the circumstances under which a licensee may trigger the re-opener.
In the absence of providing this additional clarification, it is questionable whether this aspect of the relevant re-openers is consistent with the legal requirements of Section 7(5) of the EA89.</t>
  </si>
  <si>
    <t>For those conditions where it is Ofgem’s policy that a materiality threshold should apply, we suggest that the following standard wording be used: 
“The [XXX] Re-opener may be used where there has been a change in the [XXX] costs the licensee has incurred or expects to incur, relative to any previous allowances for such costs, that exceeds the Materiality Threshold”.</t>
  </si>
  <si>
    <t>A variety of similar, but not identical, phrases are used to set out the circumstances and conditions that must be met for a modification to be made.
The variation in wording compounds the issues with the interpretation of SpC 3.2 explained elsewhere in our consultation response and also introduces more scope for differences in interpretation. 
Our consultation response includes a table that sets out aspects of the condition that are phrased inconsistently. Where appropriate, our response also includes our view of the form of words that should be used consistently throughout the condition.</t>
  </si>
  <si>
    <t>Some re-openers have materiality thresholds and others do not. Initial verbal clarification from Ofgem to allow DNOs to understand the rationale behind this was that those re-openers that relate to compliance-related activities would not have a materiality threshold as licensees should not have to face financial exposure from mandatory requirements. Following this logic through, the materiality thresholds should be removed from the Environmental and Storm Arwen re-openers.</t>
  </si>
  <si>
    <t>Materiality Threshold defined term</t>
  </si>
  <si>
    <t>The definition of Materiality Threshold is currently not populated. We are unclear whether Ofgem’s intention is to include a table in the definitions list showing the Materiality Threshold that is applicable to each DNO. Given that these are key values that are relied on by many different mechanisms they would merit a more prominent location in the Licence. We suggest adding a new appendix to special condition 3.2.</t>
  </si>
  <si>
    <t>Appendix 7: EVR: 1.7</t>
  </si>
  <si>
    <t>It is not clear what is meant by ' we will engage with relevant stakeholdrs to establish, in principle, the needs case before the re-opener is triggered. Does Ofgem mean the needs case for directing another window outwith the 5 annual windows set out in Spc3.2 Part E? The current licence drafting establishes those 5 windows, so if Ofgem means they 'might' be windows then the licence drafting needs amended to refelct this</t>
  </si>
  <si>
    <t>The first Environmental Re-opener window is scheduled for January 2023, which is before the start of RIIO-ED2. This window needs to be removed. We would suggest that a further re-opener window in 2028 is not required, as this is less than three months from the end of RIIO-ED2.</t>
  </si>
  <si>
    <t>Remove re-opener window at 3.2.30 (a)</t>
  </si>
  <si>
    <t>We propose two alternative solutions, either of which would mitigate these concerns:
•	Replace the ‘evidence of efficiency’ test with a provision allowing Ofgem to assess that “the licensee has provided such detailed supporting evidence as is reasonable in the circumstances”. OR 
•	Replace the ‘evidence of efficiency’ test with a (positive) power to apply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t>
  </si>
  <si>
    <t>The timeframes in which the licensee can apply for modification should also include dates for the last week of January in 2028. The licensee shall then be able to apply for modifications to the licence in the last 3 months of the final year of the price control, which is not currently included in the list.</t>
  </si>
  <si>
    <t>f) 24 January 2028 and 28 January 2028</t>
  </si>
  <si>
    <t>3.2.31 a</t>
  </si>
  <si>
    <t>The formulation here does not cater for requirements which might arise outside of 'legislative' requirements, for instance additional costs incurred due to new or updated EA Regulatory Position Statements, which are not technically legislative instruments. The licence should be amended to cater for this.</t>
  </si>
  <si>
    <t>There is no definition for what constitutes evidence being 'as is reasonable' in the circumstances. Further explanation in the licence is required, or signposting to an appropriate Associated Document for Environmental Re-Opener guidance should be provided.</t>
  </si>
  <si>
    <t>3.2.34 (b)</t>
  </si>
  <si>
    <t xml:space="preserve">In the event where one DNO triggers the re-opener mechanism and submits an application to Ofgem, but the new requirement is applicable to other DNOs, Ofgem should provide guidance on how DNOs are informed of the applicability to them. If only 1 DNO triggers the re-opener in the timeframes allowed, but Ofgem identify many DNOs as being impacted, will Ofgem instigate the Authority triggered mechanism? If Ofgem do then trigger the re-opener, other DNOs should not benefit from being given longer timescales (out with the January DNO-only trigger deadline) for submitting applications. 
 </t>
  </si>
  <si>
    <t xml:space="preserve">
The formulation here does not cater for requirements which might arise outside of 'legislative' requirements, for instance additional costs incurred due to new or updated EA Regulatory Position Statements, which are not technically legislative instruments. The licence should be amended to cater for this.</t>
  </si>
  <si>
    <t>Replace paragraph to include the following additional wording:
 "The Environmental Re-opener may be used where the licensee has incurred or expects to incur costs caused by new or amended legislative or other regulatory requirements that relate to the licensee’s impact on the environment that are contained within or could have been contained within the licensee’s Environmental Action Plan that exceed the Materiality Threshold."</t>
  </si>
  <si>
    <t>3.2.23</t>
  </si>
  <si>
    <t>Replace paragraph to include the following additional wording:
"The Authority may also instigate this Re-opener at any time during the Price Control Period where it has become aware that the licensee has incurred or expects to incur costs caused by new or amended legislative or other regulatory requirements that relate to the licensee’s impact on the environment that are contained within or could have been contained within the licensee’s Environmental Action Plan that exceed the Materiality Threshold."</t>
  </si>
  <si>
    <t>Appendix 7</t>
  </si>
  <si>
    <t>The use of ENVR as an abbreviation is confusing mindful the defined term in the licence is EVRt</t>
  </si>
  <si>
    <t>Appendix 7 para 1.2</t>
  </si>
  <si>
    <t>The ENVR Guidance is not issued purusant to SpC3.2 - mindful this statement is in the reopener guidance document it is superfluous and can be deleted</t>
  </si>
  <si>
    <t>Appendix 7 paras 1.3 to 1.5</t>
  </si>
  <si>
    <t>This replicates the licence condition and adds no benefit and should be deleted</t>
  </si>
  <si>
    <t>It is unclear when the completed drafting will be available for licensee review</t>
  </si>
  <si>
    <t>Part E of Sp.C. 3.2</t>
  </si>
  <si>
    <t>to add 'regulatory' alongisde legislative requirements</t>
  </si>
  <si>
    <t xml:space="preserve">Guidance </t>
  </si>
  <si>
    <t>legislative requirements - wording to be updated accordingly if any change in the licence / EJP or CBA: do you actually need to?</t>
  </si>
  <si>
    <t>to add 'where relevant' when referring to the CBA</t>
  </si>
  <si>
    <t>Guidance / 1.4.</t>
  </si>
  <si>
    <t xml:space="preserve">proposed regulatory treatment of costs: is it about profiling of costs? Direct or indirect? </t>
  </si>
  <si>
    <t>Ofgem to clarify</t>
  </si>
  <si>
    <t>Guidance / 1.5.</t>
  </si>
  <si>
    <t>have not already been addressed in baseline allowances: what does this mean, i.e. Do not apply if you have already applied under another re-opener or if there is another most suitable re-opener</t>
  </si>
  <si>
    <t>2023 is an error, change made. We do not plan a window for this reopener in 2028.</t>
  </si>
  <si>
    <t>We do not plan a window for this reopener in 2028.</t>
  </si>
  <si>
    <t>WPD</t>
  </si>
  <si>
    <t>The design of this reopener has been amended following the licence consultation to update it to a DNO triggered reopener only. This issue therefore falls away as the Authority will not instigate the reopener.</t>
  </si>
  <si>
    <t>INFORMAL CONSULTATION RESPONSES BELOW THIS LINE</t>
  </si>
  <si>
    <t>Change has been made</t>
  </si>
  <si>
    <t>Part E, paragraph 3.2.29</t>
  </si>
  <si>
    <t>Add reference to Environment Agency as discussed at the LDWG meeting on 16 November</t>
  </si>
  <si>
    <t>Change to "… where the licensee has incurred or expects to incur costs caused by (i) new or amended legislative requirements or (ii) new or amended requirements of the Environment Agency that relate to …"</t>
  </si>
  <si>
    <t>3.2 General</t>
  </si>
  <si>
    <t xml:space="preserve">We note Ofgem’s change to standard wording in SpC 3.2 to require that a modification may only be made “where the modification to allowances is efficient”.
The removal of the requirement for “evidence of efficiency” is sensible and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In particular, for several re-openers, there is no established cost assessment process.  And even where there is an established process, the wording of the licence would not prevent Ofgem from using a different process.  
Whilst section 7(5) is intended to allow for modifications whose scale is uncertain at the outset of the price control period, there should not be uncertainty about the tests to be applied in determining whether such a modification should be made.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   
The process that Ofgem will follow should be clear on the face of the licence. 
Where appropriate, this could include cross-reference to detailed assessment processes set out in Associated Documents. </t>
  </si>
  <si>
    <t>Issues log item 23 has not been applied correctly - between is still not capitalised.  For consistency with all other re-opener conditions, the words Between should appear at the start of each sub-bullet a-d.  Otherwise this is the only re-opener condition using this format.</t>
  </si>
  <si>
    <t>Issues log item no 31 change hasn't been made although the Ofgem response says it has</t>
  </si>
  <si>
    <t>3.2.33b</t>
  </si>
  <si>
    <t>3.2.31a</t>
  </si>
  <si>
    <t>This para can be simplified</t>
  </si>
  <si>
    <t>a) sets out how the criteria in 3.2.29 have been met;</t>
  </si>
  <si>
    <t>Amended wording to describe the change which is causing the reopener - needs repeats elsewhere in this environmental section as standard wording is used in multiple places</t>
  </si>
  <si>
    <t>The Environmental Re-opener may be used where the licensee has incurred or expects to incur costs caused by new or amended legislative or regulatory requirements, or a change in interpretation or enforcement of thereof, that relate to the licensee’s impact on the environment that are contained within or could have been contained within the licensee’s Environmental Action Plan.</t>
  </si>
  <si>
    <t>General observation which might need moving to a different element of 3.2 logs:
We note Ofgem’s change to standard wording in SpC 3.2 to require that a modification may only be made “where the modification to allowances is efficient”.
The removal of the requirement for “evidence of efficiency” is sensible and would avoid the circumstances where Ofgem is unable to modify allowances due to absence of explicit evidence of efficiency, for example where the investment is mandated by legislation. However, the revised wording still does not allow licensees to understand the potential impact on them of a future modification.
Ofgem does not specify a methodology or set of criteria for what is to be considered “efficient”. This has the potential to allow Ofgem to make an arbitrary assessment of efficiency which may not reflect the actual efficient costs to individual licensees of the activities for which funding is being requested, or reflect wider benefits of any potential intervention (e.g., environmental or societal)
There should not be uncertainty about the tests to be applied in determining whether a self-modification should be made but the inherent ambiguity in the language proposed by Ofgem does not provide the requisite level of specificity. The uncertainty in the process, combined with the lack of clear methodology or criteria relating to the substance of any potential assessment by Ofgem of this evidence, means that it is difficult to fully understand the implications of any proposed modification, including the circumstances in or under which a modification can be made.   
The process that Ofgem will follow should be clear on the face of the licence. 
Additionally with reference to the same point on efficiency test, there is also a sentence in 3.2.76 (g) in Part K of 3.2 which is “provides such detailed supporting evidence as is reasonable in the circumstances, including evidence of the efficiency of the Load Related Expenditure.”. The second part of this sentence should be deleted</t>
  </si>
  <si>
    <t>Reference to 2023 was an error and has now been removed. We do not plan a window for this reopener in 2028.</t>
  </si>
  <si>
    <t>Reference to 2023 was an error and has been removed. We do not plan a window for this reopener in 2028.</t>
  </si>
  <si>
    <t>Capitalised but left in the original sentence to minimise duplication.</t>
  </si>
  <si>
    <t>Change has been made.</t>
  </si>
  <si>
    <t xml:space="preserve">The materiality threshold for this reopener has been set to zero so this comment falls away. </t>
  </si>
  <si>
    <t xml:space="preserve">This term has been removed completely. </t>
  </si>
  <si>
    <t>The Guidance document correctly reads "The Environmental Re-opener (EVR) Guidance is issued by the Authority under Special Condition 3.2 of the Electricity Distribution Licence and sets out the process of this re-opener."</t>
  </si>
  <si>
    <t>The Guidance document has since been updated and discussed at the DEWG. Para 1.3 to 1.5 no longer replicate the Licence Condition.</t>
  </si>
  <si>
    <t>Between has been moved to the start of 3.2.30 (a), (b), (c) and (d).</t>
  </si>
  <si>
    <t xml:space="preserve">This has been added to the licence condition. </t>
  </si>
  <si>
    <t>The design of this specific reopener has been amended following the licence consultation to update it to a DNO triggered reopener only. This issue therefore falls away as the Authority will not instigate the reopener.</t>
  </si>
  <si>
    <t>This has been now updated and reference has been added to include that the application should relate to new or amended legislative requirements described in Sp.C. 3.2.29 that arise on or after 1 April 2023.</t>
  </si>
  <si>
    <t xml:space="preserve">Following changes to the design of the re-opener, this paragraph has now been removed.  </t>
  </si>
  <si>
    <t xml:space="preserve">Updated in guidance document. </t>
  </si>
  <si>
    <t>Using 'where' at the beginning of the condition works better in this re-opener, as it avoids unecessary repetition.</t>
  </si>
  <si>
    <t xml:space="preserve">Please refer to the amended text of the licence. </t>
  </si>
  <si>
    <t xml:space="preserve">This is a broader comment. Please refer to Issues log 3.2. Uncertainty Costs Re-opener for our response. </t>
  </si>
  <si>
    <t xml:space="preserve">The materiality threshold for this reopener has been set to zero so this comment falls away for this re-opener. </t>
  </si>
  <si>
    <t>The materiality threshold for this reopener has been set to zero so this comment falls away for this re-opener.</t>
  </si>
  <si>
    <t xml:space="preserve">The design of this reopener has been amended following the licence consultation to update it to a DNO triggered reopener only. This issue therefore falls away as the Authority will not instigate the reopener. However, please refer to Issues log 3.2. Uncertainty Costs Re-opener for our response to the wider comment. </t>
  </si>
  <si>
    <t>Guidance document has been updated since then and the relevant paragraph has been removed.</t>
  </si>
  <si>
    <t>An updated version was circulated at the November DEWG and the November LDWG.</t>
  </si>
  <si>
    <t xml:space="preserve">ENWL mentioned the new proposed definition shared with Ofgem yesterday. </t>
  </si>
  <si>
    <t>3.2.35</t>
  </si>
  <si>
    <t>Please see response to issue no. 26</t>
  </si>
  <si>
    <t>We think full reference of the requirement adds clarity.</t>
  </si>
  <si>
    <t>Noted. However, we think adding the full reference works better in this context where we point to modifications to allowances.</t>
  </si>
  <si>
    <t>Unclear which specific parts of the environmental re-opener reference is made. For further information please see our decision on the RIIO-2 ED FDs.</t>
  </si>
  <si>
    <t>In our RIIO-2 ED FDs, we decided to amend the wording of the scope to better capture the areas that the companies could request funding for. The Environmental Re-opener may be used where the DNO has incurred or expects to incur costs caused by new or amended legislative requirements that relate to the licensee's impact on the environment that are contained within or could have been contained within its EAP. 
We do not agree that the scope needs to cover further changes such as changes to enforcement practices, removal of derogations or regulatory requirements as these are not sufficiently clear and would widen the scope much more than its intended use.
Please refer to the Environment Reopener Guidance document for further information.</t>
  </si>
  <si>
    <t>In our RIIO-2 ED FDs, we decided to amend the wording of the scope to better capture the areas that the companies could request funding for. The Environmental Re-opener may be used where the DNO has incurred or expects to incur costs caused by new or amended legislative requirements that relate to the licensee's impact on the environment that are contained within or could have been contained within its EAP. 
We do not agree that the scope needs to cover further changes such as enforcement practices, removal of derogations or regulatory requirements as these are not sufficiently clear and would widen the scope much more than its intended use.
Please refer to the Environment Reopener Guidance document for further information.</t>
  </si>
  <si>
    <t xml:space="preserve">This reference should also includes changes in regulatory requirements, practice and standards, and in interpretation of legislative/ regulatory requirements. </t>
  </si>
  <si>
    <t>3.2.29, 3.3.31, 3.2.33, 3.2.34</t>
  </si>
  <si>
    <t>Recommend that the scope is widened out to other drivers that must be complied with and could lead to a material impact on costs such as policy changes and regulation changes.</t>
  </si>
  <si>
    <t>"… by new or amended legislation, policy or regulation…"</t>
  </si>
  <si>
    <t>It is unclear how this reopener can operate in January 2023, before the licence is in effect</t>
  </si>
  <si>
    <t>Suggest an additional re-opener window in January 2028 as this is still within price control period and will allow for costs that have materialised to be assesed.</t>
  </si>
  <si>
    <t>Is there a missing "and" before the final bullet point?</t>
  </si>
  <si>
    <t>3.2.35 (b)</t>
  </si>
  <si>
    <t>This provision appears to nullify 3.2.33 as amendments can only be made to the licence if the licensee makes an application.  However if it is Ofgem's expectation that for all authority triggered reopeners it will require a licensee to make a submission application then this point falls away but that clairty should be made in the licence/in the guidance</t>
  </si>
  <si>
    <t>3.2.35b</t>
  </si>
  <si>
    <t>Remove where in middle of sentence as already covered by one before bullets</t>
  </si>
  <si>
    <t>2023 is an error, change made.</t>
  </si>
  <si>
    <t>The 'and' is included before the final comnent.</t>
  </si>
  <si>
    <t>This has been updated in the licence condition.</t>
  </si>
  <si>
    <t>The materiality threshold for this reopener has been set to zero so this comment falls away. Please also refer to Issues log 3.2. Uncertainty Costs Re-opener for our comment on the location of the Materiality Threshold within the licence.</t>
  </si>
  <si>
    <t>The design of this reopener has been amended following the licence consultation to update it to a DNO triggered reopener only. This means that it is upon each individual company to submit a re-opener application within the re-opener application windows.</t>
  </si>
  <si>
    <t xml:space="preserve">We have updated the scope following further discussions at DEWG to better capture the areas that the companies could request funding for. Please refer to the updated Environmental Reopener guidance document for more information. </t>
  </si>
  <si>
    <t>This is common wording - the expenditure to be additional to that already provided for by baseline allowances, and does not fall within the scope of other uncertainty mechanisms. Please also refer to para 3.19 of the Guidance Document.</t>
  </si>
  <si>
    <r>
      <t>(a) there are new or amended legislative or regulatory requiremen</t>
    </r>
    <r>
      <rPr>
        <sz val="10"/>
        <rFont val="Verdana"/>
        <family val="2"/>
      </rPr>
      <t>ts set</t>
    </r>
    <r>
      <rPr>
        <sz val="10"/>
        <color theme="1"/>
        <rFont val="Verdana"/>
        <family val="2"/>
      </rPr>
      <t xml:space="preserve"> on the licensee by any external regulatory body that relate to its Environmental Action Plan Commitments or other environmental obligations during the Price Control Period; and</t>
    </r>
  </si>
  <si>
    <r>
      <t xml:space="preserve">We understand the difficulties of this drafting language, but 'could be contained' is open to misinterpretation.  We propose amending 3.2.29 to the following:
The Environmental Re-opener may be used where the licensee has incurred or expects to incur costs caused by new or amended legislative requirements that relate to the licensee’s impact on the environment </t>
    </r>
    <r>
      <rPr>
        <strike/>
        <sz val="10"/>
        <color rgb="FF000000"/>
        <rFont val="Verdana"/>
        <family val="2"/>
      </rPr>
      <t>that are contained within or could have been contained within the licensee’s Environmental Action Plan</t>
    </r>
    <r>
      <rPr>
        <sz val="10"/>
        <color rgb="FF000000"/>
        <rFont val="Verdana"/>
        <family val="2"/>
      </rPr>
      <t xml:space="preserve"> that exceed the Materiality Threshold. This includes all activities DNOs intend to undertake in RIIO-ED2 to decarbonise the electricity distribution network and to reduce the wider impact of network activity on the environment. This is not limited to items contained within the Environmental Action Plan as submitted by DNOs as part of the Business Plan submission on DD MM YY</t>
    </r>
  </si>
  <si>
    <r>
      <t xml:space="preserve">In order for a ‘self-modification’ licence condition to be lawful, it must meet the requirements of section 7(5) of the EA.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We believe there are a number of examples where the circumstances under which a modification can be made are unclear: 
</t>
    </r>
    <r>
      <rPr>
        <sz val="10"/>
        <rFont val="Verdana"/>
        <family val="2"/>
      </rPr>
      <t xml:space="preserve">The current licence drafting establishes 5 windows for licensees to submit proposals. However, the Reopener Guidance Appendix 7 says Ofgem 'will </t>
    </r>
    <r>
      <rPr>
        <b/>
        <sz val="10"/>
        <rFont val="Verdana"/>
        <family val="2"/>
      </rPr>
      <t>engage with relevant stakeholders to establish, in principle, the needs case before the re-opener is triggered</t>
    </r>
    <r>
      <rPr>
        <sz val="10"/>
        <rFont val="Verdana"/>
        <family val="2"/>
      </rPr>
      <t>'. Does Ofgem mean the needs case for directing another window outwith the 5 annual windows set out in 3.2.30?  The current licence drafting establishes those 5 windows, therefore if Ofgem means they 'might' be windows then the licence drafting needs amended to reflect this</t>
    </r>
  </si>
  <si>
    <r>
      <t xml:space="preserve">in order for a ‘self-modification’ licence condition to be lawful, it must meet the requirements of section 7(5) of the EA.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We believe there are a number of examples where the circumstances under which a modification can be made are unclear: 
</t>
    </r>
    <r>
      <rPr>
        <sz val="10"/>
        <rFont val="Verdana"/>
        <family val="2"/>
      </rPr>
      <t xml:space="preserve">The process around the </t>
    </r>
    <r>
      <rPr>
        <b/>
        <sz val="10"/>
        <rFont val="Verdana"/>
        <family val="2"/>
      </rPr>
      <t>Authority instigating a reopener(</t>
    </r>
    <r>
      <rPr>
        <sz val="10"/>
        <rFont val="Verdana"/>
        <family val="2"/>
      </rPr>
      <t>3.3.33) is not clear. For another reopener (ESR) we had previously asked Ofgem via the LDWG issues log to provide guidance on the process the Authority will follow when 'instigating' the re-opener . For ESR, Ofgem closed this issue on the basis that the guidance contains further info on the process around the Authority 'directing a re-opener window'. However, we remain confused, and this also applies to the Environment and other reopeners. Is the process for the Authority instigating a reopener (3.2.33) different to it directing a re-opener window (there is no text in 3.2.30 to suggest the Authority could direct another window, but this exists in other conditions eg ESR). We need guidance to explain the Authority 'instigating the re-opener process' vs 'directing a reopener window' for all reopeners where this applies..</t>
    </r>
  </si>
  <si>
    <r>
      <t xml:space="preserve">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
</t>
    </r>
    <r>
      <rPr>
        <sz val="10"/>
        <rFont val="Verdana"/>
        <family val="2"/>
      </rPr>
      <t>Under the condition the Authority may only make modifications if there is evidence to demonstrate that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	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r>
  </si>
  <si>
    <r>
      <t>As indicated in the issues we submitted via LDWG, during Working Group discussions when asked how Ofgem decided which reopeners had</t>
    </r>
    <r>
      <rPr>
        <b/>
        <sz val="10"/>
        <rFont val="Verdana"/>
        <family val="2"/>
      </rPr>
      <t xml:space="preserve"> materiality thresholds</t>
    </r>
    <r>
      <rPr>
        <sz val="10"/>
        <rFont val="Verdana"/>
        <family val="2"/>
      </rPr>
      <t xml:space="preserve"> and which should not, the guidance given was that compliance related activities would not have a materiality threshold. With this guidance in mind, we believe that the materiality threshold should be removed from this reopener,</t>
    </r>
  </si>
  <si>
    <r>
      <t xml:space="preserve">3.2.29.... impact on the environment that are contained within or could have been contained within the licensee’s Environmental Action Plan </t>
    </r>
    <r>
      <rPr>
        <strike/>
        <sz val="10"/>
        <rFont val="Verdana"/>
        <family val="2"/>
      </rPr>
      <t>that exceed the Materiality Threshold</t>
    </r>
  </si>
  <si>
    <r>
      <t xml:space="preserve">As indicated in the issues we submitted via LDWG, we still believe there still may be circumstances now or in the future where such </t>
    </r>
    <r>
      <rPr>
        <b/>
        <sz val="10"/>
        <rFont val="Verdana"/>
        <family val="2"/>
      </rPr>
      <t>requirements may emerge not just in legslation</t>
    </r>
    <r>
      <rPr>
        <sz val="10"/>
        <rFont val="Verdana"/>
        <family val="2"/>
      </rPr>
      <t xml:space="preserve"> but e.g. through technical guidance issued by the environment agencies. 
We suggest it would be better and more consistent to use a similar form of words as the cyber reopener which refers to "changes to statutory or regulatory requirements". </t>
    </r>
  </si>
  <si>
    <r>
      <t xml:space="preserve">3.2.29	The Environmental Re-opener may be used where the licensee has incurred or expects to incur costs caused by new or amended </t>
    </r>
    <r>
      <rPr>
        <strike/>
        <sz val="10"/>
        <rFont val="Verdana"/>
        <family val="2"/>
      </rPr>
      <t>legislative</t>
    </r>
    <r>
      <rPr>
        <sz val="10"/>
        <rFont val="Verdana"/>
        <family val="2"/>
      </rPr>
      <t xml:space="preserve"> </t>
    </r>
    <r>
      <rPr>
        <b/>
        <sz val="10"/>
        <rFont val="Verdana"/>
        <family val="2"/>
      </rPr>
      <t>statutory or regulatory</t>
    </r>
    <r>
      <rPr>
        <sz val="10"/>
        <rFont val="Verdana"/>
        <family val="2"/>
      </rPr>
      <t xml:space="preserve"> requirements that relate to the licensee’s impact on the environment that are contained within or could have been contained within the licensee’s Environmental Action Plan that exceed the Materiality Threshold.
</t>
    </r>
  </si>
  <si>
    <r>
      <t xml:space="preserve">3.2.31. (a) states the new or amended </t>
    </r>
    <r>
      <rPr>
        <strike/>
        <sz val="10"/>
        <rFont val="Verdana"/>
        <family val="2"/>
      </rPr>
      <t>legislative</t>
    </r>
    <r>
      <rPr>
        <sz val="10"/>
        <rFont val="Verdana"/>
        <family val="2"/>
      </rPr>
      <t xml:space="preserve"> statutory or regulatory requirements  that are the subject of the application and their relationship with the Environmental Action Plan;</t>
    </r>
  </si>
  <si>
    <r>
      <t xml:space="preserve">3.2.31 (d) - </t>
    </r>
    <r>
      <rPr>
        <sz val="10"/>
        <color rgb="FF0070C0"/>
        <rFont val="Verdana"/>
        <family val="2"/>
      </rPr>
      <t>General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</si>
</sst>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b/>
      <sz val="10"/>
      <color rgb="FF0070C0"/>
      <name val="Verdana"/>
      <family val="2"/>
    </font>
    <font>
      <sz val="10"/>
      <color theme="1"/>
      <name val="Verdana"/>
      <family val="2"/>
    </font>
    <font>
      <u/>
      <sz val="10"/>
      <name val="Verdana"/>
      <family val="2"/>
    </font>
    <font>
      <sz val="10"/>
      <color rgb="FFFF0000"/>
      <name val="Verdana"/>
      <family val="2"/>
    </font>
    <font>
      <sz val="10"/>
      <color rgb="FF000000"/>
      <name val="Verdana"/>
      <family val="2"/>
    </font>
    <font>
      <strike/>
      <sz val="10"/>
      <color rgb="FF000000"/>
      <name val="Verdana"/>
      <family val="2"/>
    </font>
    <font>
      <b/>
      <sz val="10"/>
      <name val="Verdana"/>
      <family val="2"/>
    </font>
    <font>
      <strike/>
      <sz val="10"/>
      <name val="Verdana"/>
      <family val="2"/>
    </font>
    <font>
      <sz val="10"/>
      <color rgb="FF0070C0"/>
      <name val="Verdana"/>
      <family val="2"/>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FFFF0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s>
  <cellStyleXfs count="2">
    <xf numFmtId="0" fontId="0" fillId="0" borderId="0"/>
    <xf numFmtId="0" fontId="6" fillId="0" borderId="0"/>
  </cellStyleXfs>
  <cellXfs count="66">
    <xf numFmtId="0" fontId="0" fillId="0" borderId="0" xfId="0"/>
    <xf numFmtId="0" fontId="1" fillId="4" borderId="1" xfId="0" applyFont="1" applyFill="1" applyBorder="1" applyAlignment="1">
      <alignment horizontal="center" vertical="top" wrapText="1"/>
    </xf>
    <xf numFmtId="14" fontId="4" fillId="2" borderId="1" xfId="0" applyNumberFormat="1" applyFont="1" applyFill="1" applyBorder="1" applyAlignment="1">
      <alignment horizontal="center" vertical="center" wrapText="1"/>
    </xf>
    <xf numFmtId="14" fontId="0" fillId="2" borderId="1" xfId="1"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14" fontId="0" fillId="2" borderId="1" xfId="1" applyNumberFormat="1" applyFont="1" applyFill="1" applyBorder="1" applyAlignment="1">
      <alignment horizontal="center" vertical="center"/>
    </xf>
    <xf numFmtId="0" fontId="0" fillId="2" borderId="1" xfId="1" applyFont="1" applyFill="1" applyBorder="1" applyAlignment="1">
      <alignment horizontal="left" vertical="top" wrapText="1"/>
    </xf>
    <xf numFmtId="0" fontId="0" fillId="2" borderId="2" xfId="1" applyFont="1" applyFill="1" applyBorder="1" applyAlignment="1">
      <alignment horizontal="left" vertical="top" wrapText="1"/>
    </xf>
    <xf numFmtId="0" fontId="1" fillId="4" borderId="1" xfId="0" applyFont="1" applyFill="1" applyBorder="1" applyAlignment="1">
      <alignment horizontal="center" vertical="center" wrapText="1"/>
    </xf>
    <xf numFmtId="0" fontId="0" fillId="2" borderId="1" xfId="1" applyFont="1" applyFill="1" applyBorder="1" applyAlignment="1">
      <alignment horizontal="center" vertical="center" wrapText="1"/>
    </xf>
    <xf numFmtId="0" fontId="4" fillId="2" borderId="1" xfId="0"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3" fillId="3" borderId="1"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1" fillId="5" borderId="2" xfId="0" applyFont="1" applyFill="1" applyBorder="1" applyAlignment="1">
      <alignment horizontal="left" wrapText="1"/>
    </xf>
    <xf numFmtId="0" fontId="1" fillId="5" borderId="3" xfId="0" applyFont="1" applyFill="1" applyBorder="1" applyAlignment="1">
      <alignment horizontal="left" wrapText="1"/>
    </xf>
    <xf numFmtId="0" fontId="1" fillId="5" borderId="4" xfId="0" applyFont="1" applyFill="1" applyBorder="1" applyAlignment="1">
      <alignment horizontal="left" wrapText="1"/>
    </xf>
    <xf numFmtId="0" fontId="0" fillId="2" borderId="0" xfId="0" applyFont="1" applyFill="1" applyAlignment="1">
      <alignment horizontal="center" vertical="center" wrapText="1"/>
    </xf>
    <xf numFmtId="0" fontId="0" fillId="2" borderId="0" xfId="0" applyFont="1" applyFill="1" applyAlignment="1">
      <alignment wrapText="1"/>
    </xf>
    <xf numFmtId="0" fontId="0" fillId="3" borderId="4" xfId="0" applyFont="1" applyFill="1" applyBorder="1" applyAlignment="1">
      <alignment wrapText="1"/>
    </xf>
    <xf numFmtId="0" fontId="0" fillId="3" borderId="2" xfId="0" applyFont="1" applyFill="1" applyBorder="1" applyAlignment="1">
      <alignment wrapText="1"/>
    </xf>
    <xf numFmtId="0" fontId="0" fillId="3" borderId="3" xfId="0" applyFont="1" applyFill="1" applyBorder="1" applyAlignment="1">
      <alignment wrapText="1"/>
    </xf>
    <xf numFmtId="0" fontId="0" fillId="2" borderId="1" xfId="0" applyFont="1" applyFill="1" applyBorder="1" applyAlignment="1">
      <alignment horizontal="center" vertical="center"/>
    </xf>
    <xf numFmtId="14" fontId="0" fillId="2" borderId="1" xfId="0" applyNumberFormat="1" applyFont="1" applyFill="1" applyBorder="1" applyAlignment="1">
      <alignment horizontal="center" vertical="center"/>
    </xf>
    <xf numFmtId="0" fontId="0" fillId="2" borderId="0" xfId="0" applyFont="1" applyFill="1" applyAlignment="1">
      <alignment vertical="center" wrapText="1"/>
    </xf>
    <xf numFmtId="0" fontId="0" fillId="2" borderId="1" xfId="0" applyFont="1" applyFill="1" applyBorder="1" applyAlignment="1">
      <alignment horizontal="center" vertical="center" wrapText="1"/>
    </xf>
    <xf numFmtId="14" fontId="0" fillId="2" borderId="1" xfId="0" applyNumberFormat="1" applyFont="1" applyFill="1" applyBorder="1" applyAlignment="1">
      <alignment horizontal="center" vertical="center" wrapText="1"/>
    </xf>
    <xf numFmtId="0" fontId="0" fillId="0" borderId="0" xfId="0" applyFont="1" applyAlignment="1">
      <alignment wrapText="1"/>
    </xf>
    <xf numFmtId="0" fontId="4" fillId="0" borderId="2" xfId="0" applyFont="1" applyBorder="1" applyAlignment="1">
      <alignment horizontal="left" vertical="top" wrapText="1"/>
    </xf>
    <xf numFmtId="14" fontId="0" fillId="0" borderId="1" xfId="0" applyNumberFormat="1" applyFont="1" applyBorder="1" applyAlignment="1">
      <alignment horizontal="center" vertical="center"/>
    </xf>
    <xf numFmtId="0" fontId="0" fillId="6" borderId="0" xfId="0" applyFont="1" applyFill="1" applyAlignment="1">
      <alignment wrapText="1"/>
    </xf>
    <xf numFmtId="0" fontId="4" fillId="0" borderId="1" xfId="0" applyFont="1" applyBorder="1" applyAlignment="1">
      <alignment horizontal="center" vertical="center" wrapText="1"/>
    </xf>
    <xf numFmtId="0" fontId="0" fillId="0" borderId="0" xfId="0" applyFont="1" applyAlignment="1">
      <alignment horizontal="center" vertical="center" wrapText="1"/>
    </xf>
    <xf numFmtId="0" fontId="0" fillId="2" borderId="1" xfId="1" applyFont="1" applyFill="1" applyBorder="1" applyAlignment="1">
      <alignment horizontal="center" vertical="center"/>
    </xf>
    <xf numFmtId="0" fontId="4" fillId="2" borderId="1" xfId="1" applyFont="1" applyFill="1" applyBorder="1" applyAlignment="1">
      <alignment horizontal="center" vertical="center" wrapText="1"/>
    </xf>
    <xf numFmtId="0" fontId="8" fillId="2" borderId="1" xfId="0" applyFont="1" applyFill="1" applyBorder="1" applyAlignment="1">
      <alignment horizontal="center" vertical="center"/>
    </xf>
    <xf numFmtId="0" fontId="4" fillId="0" borderId="1" xfId="0" applyFont="1" applyBorder="1" applyAlignment="1">
      <alignment horizontal="center" vertical="center"/>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14" fontId="4" fillId="0" borderId="1" xfId="0" applyNumberFormat="1" applyFont="1" applyBorder="1" applyAlignment="1">
      <alignment horizontal="center" vertical="center"/>
    </xf>
    <xf numFmtId="14" fontId="9" fillId="0" borderId="1" xfId="0" applyNumberFormat="1" applyFont="1" applyBorder="1" applyAlignment="1">
      <alignment horizontal="center" vertical="center"/>
    </xf>
    <xf numFmtId="0" fontId="9" fillId="0" borderId="1" xfId="0" applyFont="1" applyBorder="1" applyAlignment="1">
      <alignment horizontal="center" vertical="center"/>
    </xf>
    <xf numFmtId="0" fontId="0" fillId="0" borderId="1" xfId="0" applyFont="1" applyBorder="1" applyAlignment="1">
      <alignment horizontal="center" vertical="center" wrapText="1"/>
    </xf>
    <xf numFmtId="0" fontId="4" fillId="2" borderId="1" xfId="1" applyFont="1" applyFill="1" applyBorder="1" applyAlignment="1">
      <alignment horizontal="center" vertical="center"/>
    </xf>
    <xf numFmtId="0" fontId="4" fillId="2" borderId="5" xfId="0" applyFont="1" applyFill="1" applyBorder="1" applyAlignment="1">
      <alignment horizontal="left" vertical="top" wrapText="1"/>
    </xf>
    <xf numFmtId="0" fontId="4" fillId="0" borderId="5" xfId="0" applyFont="1" applyBorder="1" applyAlignment="1">
      <alignment horizontal="left" vertical="top" wrapText="1"/>
    </xf>
    <xf numFmtId="0" fontId="0" fillId="2" borderId="1" xfId="0" applyFont="1" applyFill="1" applyBorder="1" applyAlignment="1">
      <alignment horizontal="left" vertical="top" wrapText="1"/>
    </xf>
    <xf numFmtId="14" fontId="0" fillId="2" borderId="1" xfId="0" applyNumberFormat="1" applyFont="1" applyFill="1" applyBorder="1" applyAlignment="1">
      <alignment horizontal="left" vertical="top" wrapText="1"/>
    </xf>
    <xf numFmtId="0" fontId="4" fillId="0" borderId="1" xfId="0" applyFont="1" applyBorder="1" applyAlignment="1">
      <alignment horizontal="left" vertical="top" wrapText="1"/>
    </xf>
    <xf numFmtId="0" fontId="4" fillId="2" borderId="1" xfId="0" applyFont="1" applyFill="1" applyBorder="1" applyAlignment="1">
      <alignment horizontal="left" vertical="top" wrapText="1"/>
    </xf>
    <xf numFmtId="0" fontId="0" fillId="0" borderId="1" xfId="0" applyFont="1" applyBorder="1" applyAlignment="1">
      <alignment horizontal="left" vertical="top" wrapText="1"/>
    </xf>
    <xf numFmtId="0" fontId="0" fillId="0" borderId="0" xfId="0" applyFont="1" applyAlignment="1">
      <alignment horizontal="left" vertical="top" wrapText="1"/>
    </xf>
    <xf numFmtId="14" fontId="4" fillId="2" borderId="1" xfId="0" applyNumberFormat="1" applyFont="1" applyFill="1" applyBorder="1" applyAlignment="1">
      <alignment horizontal="left" vertical="top" wrapText="1"/>
    </xf>
    <xf numFmtId="0" fontId="0" fillId="2" borderId="2" xfId="0" applyFont="1" applyFill="1" applyBorder="1" applyAlignment="1">
      <alignment horizontal="left" vertical="top" wrapText="1"/>
    </xf>
    <xf numFmtId="0" fontId="0" fillId="2" borderId="1" xfId="1" quotePrefix="1" applyFont="1" applyFill="1" applyBorder="1" applyAlignment="1">
      <alignment horizontal="left" vertical="top" wrapText="1"/>
    </xf>
    <xf numFmtId="0" fontId="9" fillId="2" borderId="2" xfId="1" applyFont="1" applyFill="1" applyBorder="1" applyAlignment="1">
      <alignment horizontal="left" vertical="top" wrapText="1"/>
    </xf>
    <xf numFmtId="0" fontId="4" fillId="2" borderId="2" xfId="0" applyFont="1" applyFill="1" applyBorder="1" applyAlignment="1">
      <alignment horizontal="left" vertical="top" wrapText="1"/>
    </xf>
    <xf numFmtId="0" fontId="4" fillId="2" borderId="0" xfId="0" applyFont="1" applyFill="1" applyAlignment="1">
      <alignment horizontal="left" vertical="top" wrapText="1"/>
    </xf>
    <xf numFmtId="0" fontId="4" fillId="2" borderId="6" xfId="0" applyFont="1" applyFill="1" applyBorder="1" applyAlignment="1">
      <alignment horizontal="left" vertical="top" wrapText="1"/>
    </xf>
    <xf numFmtId="0" fontId="0" fillId="2" borderId="6" xfId="0" applyFont="1" applyFill="1" applyBorder="1" applyAlignment="1">
      <alignment horizontal="left" vertical="top" wrapText="1"/>
    </xf>
    <xf numFmtId="0" fontId="4" fillId="0" borderId="2" xfId="0" applyFont="1" applyBorder="1" applyAlignment="1">
      <alignment horizontal="left" vertical="top"/>
    </xf>
    <xf numFmtId="0" fontId="9" fillId="0" borderId="1" xfId="0" applyFont="1" applyBorder="1" applyAlignment="1">
      <alignment horizontal="left" vertical="top" wrapText="1"/>
    </xf>
    <xf numFmtId="0" fontId="9" fillId="0" borderId="2" xfId="0" applyFont="1" applyBorder="1" applyAlignment="1">
      <alignment horizontal="left" vertical="top"/>
    </xf>
    <xf numFmtId="0" fontId="0" fillId="0" borderId="2" xfId="0" applyFont="1" applyBorder="1" applyAlignment="1">
      <alignment horizontal="left" vertical="top" wrapText="1"/>
    </xf>
  </cellXfs>
  <cellStyles count="2">
    <cellStyle name="Normal" xfId="0" builtinId="0"/>
    <cellStyle name="Normal 2" xfId="1" xr:uid="{CFE4C5C6-4169-4D7D-A643-93E956B495B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DC17C0AF-4C7C-4543-A13F-2BBA53B215F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6499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104"/>
  <sheetViews>
    <sheetView tabSelected="1" topLeftCell="A96" zoomScale="80" zoomScaleNormal="80" workbookViewId="0">
      <selection activeCell="E96" sqref="E96"/>
    </sheetView>
  </sheetViews>
  <sheetFormatPr defaultColWidth="9" defaultRowHeight="13.5" x14ac:dyDescent="0.3"/>
  <cols>
    <col min="1" max="1" width="9" style="18"/>
    <col min="2" max="2" width="20.765625" style="19" customWidth="1"/>
    <col min="3" max="3" width="10.84375" style="19" customWidth="1"/>
    <col min="4" max="4" width="19.23046875" style="19" customWidth="1"/>
    <col min="5" max="5" width="81.84375" style="19" customWidth="1"/>
    <col min="6" max="6" width="53.84375" style="19" customWidth="1"/>
    <col min="7" max="7" width="13.61328125" style="19" bestFit="1" customWidth="1"/>
    <col min="8" max="8" width="59.4609375" style="19" customWidth="1"/>
    <col min="9" max="9" width="13.23046875" style="19" customWidth="1"/>
    <col min="10" max="16384" width="9" style="19"/>
  </cols>
  <sheetData>
    <row r="1" spans="1:9" ht="57.75" customHeight="1" x14ac:dyDescent="0.3"/>
    <row r="2" spans="1:9" x14ac:dyDescent="0.3">
      <c r="A2" s="12" t="s">
        <v>0</v>
      </c>
      <c r="B2" s="12"/>
      <c r="C2" s="13" t="s">
        <v>74</v>
      </c>
      <c r="D2" s="14"/>
      <c r="E2" s="14"/>
      <c r="F2" s="14"/>
      <c r="G2" s="14"/>
      <c r="H2" s="14"/>
      <c r="I2" s="20"/>
    </row>
    <row r="3" spans="1:9" x14ac:dyDescent="0.3">
      <c r="A3" s="12" t="s">
        <v>1</v>
      </c>
      <c r="B3" s="12"/>
      <c r="C3" s="21" t="s">
        <v>2</v>
      </c>
      <c r="D3" s="22"/>
      <c r="E3" s="22"/>
      <c r="F3" s="22"/>
      <c r="G3" s="22"/>
      <c r="H3" s="22"/>
      <c r="I3" s="20"/>
    </row>
    <row r="4" spans="1:9" ht="27" x14ac:dyDescent="0.3">
      <c r="A4" s="8" t="s">
        <v>3</v>
      </c>
      <c r="B4" s="1" t="s">
        <v>4</v>
      </c>
      <c r="C4" s="1" t="s">
        <v>5</v>
      </c>
      <c r="D4" s="1" t="s">
        <v>6</v>
      </c>
      <c r="E4" s="1" t="s">
        <v>7</v>
      </c>
      <c r="F4" s="1" t="s">
        <v>8</v>
      </c>
      <c r="G4" s="1" t="s">
        <v>9</v>
      </c>
      <c r="H4" s="1" t="s">
        <v>10</v>
      </c>
      <c r="I4" s="1" t="s">
        <v>11</v>
      </c>
    </row>
    <row r="5" spans="1:9" s="25" customFormat="1" ht="99" customHeight="1" x14ac:dyDescent="0.3">
      <c r="A5" s="23">
        <v>1</v>
      </c>
      <c r="B5" s="24">
        <v>44769</v>
      </c>
      <c r="C5" s="26" t="s">
        <v>12</v>
      </c>
      <c r="D5" s="23" t="s">
        <v>13</v>
      </c>
      <c r="E5" s="48" t="s">
        <v>14</v>
      </c>
      <c r="F5" s="48"/>
      <c r="G5" s="49"/>
      <c r="H5" s="50" t="s">
        <v>75</v>
      </c>
      <c r="I5" s="23" t="s">
        <v>68</v>
      </c>
    </row>
    <row r="6" spans="1:9" s="25" customFormat="1" ht="54" x14ac:dyDescent="0.3">
      <c r="A6" s="23">
        <v>2</v>
      </c>
      <c r="B6" s="24">
        <v>44769</v>
      </c>
      <c r="C6" s="26" t="s">
        <v>15</v>
      </c>
      <c r="D6" s="23" t="s">
        <v>16</v>
      </c>
      <c r="E6" s="48" t="s">
        <v>17</v>
      </c>
      <c r="F6" s="48"/>
      <c r="G6" s="49"/>
      <c r="H6" s="51" t="s">
        <v>73</v>
      </c>
      <c r="I6" s="23" t="s">
        <v>68</v>
      </c>
    </row>
    <row r="7" spans="1:9" s="25" customFormat="1" ht="121.5" x14ac:dyDescent="0.3">
      <c r="A7" s="23">
        <v>3</v>
      </c>
      <c r="B7" s="24">
        <v>44769</v>
      </c>
      <c r="C7" s="26" t="s">
        <v>18</v>
      </c>
      <c r="D7" s="23" t="s">
        <v>16</v>
      </c>
      <c r="E7" s="48" t="s">
        <v>19</v>
      </c>
      <c r="F7" s="48"/>
      <c r="G7" s="49"/>
      <c r="H7" s="51" t="s">
        <v>62</v>
      </c>
      <c r="I7" s="23" t="s">
        <v>68</v>
      </c>
    </row>
    <row r="8" spans="1:9" s="25" customFormat="1" x14ac:dyDescent="0.3">
      <c r="A8" s="26">
        <v>4</v>
      </c>
      <c r="B8" s="24">
        <v>44769</v>
      </c>
      <c r="C8" s="26" t="s">
        <v>18</v>
      </c>
      <c r="D8" s="23" t="s">
        <v>16</v>
      </c>
      <c r="E8" s="48" t="s">
        <v>20</v>
      </c>
      <c r="F8" s="48"/>
      <c r="G8" s="49"/>
      <c r="H8" s="51" t="s">
        <v>61</v>
      </c>
      <c r="I8" s="23" t="s">
        <v>68</v>
      </c>
    </row>
    <row r="9" spans="1:9" s="25" customFormat="1" ht="60" customHeight="1" x14ac:dyDescent="0.3">
      <c r="A9" s="26">
        <v>5</v>
      </c>
      <c r="B9" s="24">
        <v>44769</v>
      </c>
      <c r="C9" s="26" t="s">
        <v>21</v>
      </c>
      <c r="D9" s="26" t="s">
        <v>22</v>
      </c>
      <c r="E9" s="48" t="s">
        <v>23</v>
      </c>
      <c r="F9" s="48" t="s">
        <v>24</v>
      </c>
      <c r="G9" s="49"/>
      <c r="H9" s="46" t="s">
        <v>70</v>
      </c>
      <c r="I9" s="23" t="s">
        <v>68</v>
      </c>
    </row>
    <row r="10" spans="1:9" s="25" customFormat="1" ht="65.5" customHeight="1" x14ac:dyDescent="0.3">
      <c r="A10" s="26">
        <v>6</v>
      </c>
      <c r="B10" s="24">
        <v>44769</v>
      </c>
      <c r="C10" s="26" t="s">
        <v>18</v>
      </c>
      <c r="D10" s="26" t="s">
        <v>13</v>
      </c>
      <c r="E10" s="48" t="s">
        <v>25</v>
      </c>
      <c r="F10" s="48"/>
      <c r="G10" s="48"/>
      <c r="H10" s="46" t="s">
        <v>70</v>
      </c>
      <c r="I10" s="23" t="s">
        <v>68</v>
      </c>
    </row>
    <row r="11" spans="1:9" ht="109.5" customHeight="1" x14ac:dyDescent="0.3">
      <c r="A11" s="26">
        <v>7</v>
      </c>
      <c r="B11" s="27">
        <v>44776</v>
      </c>
      <c r="C11" s="26" t="s">
        <v>12</v>
      </c>
      <c r="D11" s="26" t="s">
        <v>40</v>
      </c>
      <c r="E11" s="48" t="s">
        <v>41</v>
      </c>
      <c r="F11" s="48" t="s">
        <v>42</v>
      </c>
      <c r="G11" s="48"/>
      <c r="H11" s="50" t="s">
        <v>75</v>
      </c>
      <c r="I11" s="23" t="s">
        <v>68</v>
      </c>
    </row>
    <row r="12" spans="1:9" ht="142.5" customHeight="1" x14ac:dyDescent="0.3">
      <c r="A12" s="26">
        <v>8</v>
      </c>
      <c r="B12" s="2">
        <v>44776</v>
      </c>
      <c r="C12" s="10" t="s">
        <v>12</v>
      </c>
      <c r="D12" s="10" t="s">
        <v>43</v>
      </c>
      <c r="E12" s="51" t="s">
        <v>44</v>
      </c>
      <c r="F12" s="48" t="s">
        <v>45</v>
      </c>
      <c r="G12" s="49"/>
      <c r="H12" s="47" t="s">
        <v>76</v>
      </c>
      <c r="I12" s="23" t="s">
        <v>68</v>
      </c>
    </row>
    <row r="13" spans="1:9" ht="81" x14ac:dyDescent="0.3">
      <c r="A13" s="26">
        <v>9</v>
      </c>
      <c r="B13" s="2">
        <v>44776</v>
      </c>
      <c r="C13" s="10" t="s">
        <v>12</v>
      </c>
      <c r="D13" s="10" t="s">
        <v>46</v>
      </c>
      <c r="E13" s="51" t="s">
        <v>47</v>
      </c>
      <c r="F13" s="48"/>
      <c r="G13" s="49"/>
      <c r="H13" s="51" t="s">
        <v>64</v>
      </c>
      <c r="I13" s="23" t="s">
        <v>68</v>
      </c>
    </row>
    <row r="14" spans="1:9" ht="27" x14ac:dyDescent="0.3">
      <c r="A14" s="26">
        <v>10</v>
      </c>
      <c r="B14" s="27">
        <v>44777</v>
      </c>
      <c r="C14" s="26" t="s">
        <v>26</v>
      </c>
      <c r="D14" s="26" t="s">
        <v>27</v>
      </c>
      <c r="E14" s="48" t="s">
        <v>28</v>
      </c>
      <c r="F14" s="48"/>
      <c r="G14" s="48"/>
      <c r="H14" s="51" t="s">
        <v>65</v>
      </c>
      <c r="I14" s="23" t="s">
        <v>68</v>
      </c>
    </row>
    <row r="15" spans="1:9" ht="40.5" x14ac:dyDescent="0.3">
      <c r="A15" s="26">
        <v>11</v>
      </c>
      <c r="B15" s="27">
        <v>44777</v>
      </c>
      <c r="C15" s="26" t="s">
        <v>26</v>
      </c>
      <c r="D15" s="32" t="s">
        <v>29</v>
      </c>
      <c r="E15" s="51" t="s">
        <v>30</v>
      </c>
      <c r="F15" s="48"/>
      <c r="G15" s="48"/>
      <c r="H15" s="51" t="s">
        <v>71</v>
      </c>
      <c r="I15" s="23" t="s">
        <v>68</v>
      </c>
    </row>
    <row r="16" spans="1:9" ht="132" customHeight="1" x14ac:dyDescent="0.3">
      <c r="A16" s="26">
        <v>12</v>
      </c>
      <c r="B16" s="27">
        <v>44777</v>
      </c>
      <c r="C16" s="26" t="s">
        <v>26</v>
      </c>
      <c r="D16" s="33" t="s">
        <v>31</v>
      </c>
      <c r="E16" s="50" t="s">
        <v>32</v>
      </c>
      <c r="F16" s="48" t="s">
        <v>239</v>
      </c>
      <c r="G16" s="48"/>
      <c r="H16" s="47" t="s">
        <v>76</v>
      </c>
      <c r="I16" s="23" t="s">
        <v>68</v>
      </c>
    </row>
    <row r="17" spans="1:9" ht="136" customHeight="1" x14ac:dyDescent="0.3">
      <c r="A17" s="26">
        <v>13</v>
      </c>
      <c r="B17" s="27">
        <v>44777</v>
      </c>
      <c r="C17" s="26" t="s">
        <v>26</v>
      </c>
      <c r="D17" s="32" t="s">
        <v>33</v>
      </c>
      <c r="E17" s="50" t="s">
        <v>32</v>
      </c>
      <c r="F17" s="48" t="s">
        <v>34</v>
      </c>
      <c r="G17" s="48"/>
      <c r="H17" s="47" t="s">
        <v>76</v>
      </c>
      <c r="I17" s="23" t="s">
        <v>68</v>
      </c>
    </row>
    <row r="18" spans="1:9" ht="27" x14ac:dyDescent="0.3">
      <c r="A18" s="26">
        <v>14</v>
      </c>
      <c r="B18" s="27">
        <v>44777</v>
      </c>
      <c r="C18" s="26" t="s">
        <v>26</v>
      </c>
      <c r="D18" s="10" t="s">
        <v>35</v>
      </c>
      <c r="E18" s="51" t="s">
        <v>36</v>
      </c>
      <c r="F18" s="48" t="s">
        <v>37</v>
      </c>
      <c r="G18" s="48"/>
      <c r="H18" s="51" t="s">
        <v>69</v>
      </c>
      <c r="I18" s="23" t="s">
        <v>68</v>
      </c>
    </row>
    <row r="19" spans="1:9" ht="67.5" x14ac:dyDescent="0.3">
      <c r="A19" s="26">
        <v>15</v>
      </c>
      <c r="B19" s="27">
        <v>44777</v>
      </c>
      <c r="C19" s="26" t="s">
        <v>26</v>
      </c>
      <c r="D19" s="10" t="s">
        <v>38</v>
      </c>
      <c r="E19" s="51" t="s">
        <v>39</v>
      </c>
      <c r="F19" s="48"/>
      <c r="G19" s="48"/>
      <c r="H19" s="51" t="s">
        <v>63</v>
      </c>
      <c r="I19" s="23" t="s">
        <v>68</v>
      </c>
    </row>
    <row r="20" spans="1:9" ht="142.5" customHeight="1" x14ac:dyDescent="0.3">
      <c r="A20" s="26">
        <v>16</v>
      </c>
      <c r="B20" s="27">
        <v>44777</v>
      </c>
      <c r="C20" s="26" t="s">
        <v>15</v>
      </c>
      <c r="D20" s="26" t="s">
        <v>48</v>
      </c>
      <c r="E20" s="52" t="s">
        <v>49</v>
      </c>
      <c r="F20" s="48" t="s">
        <v>50</v>
      </c>
      <c r="G20" s="48"/>
      <c r="H20" s="47" t="s">
        <v>76</v>
      </c>
      <c r="I20" s="23" t="s">
        <v>68</v>
      </c>
    </row>
    <row r="21" spans="1:9" ht="67.5" x14ac:dyDescent="0.3">
      <c r="A21" s="26">
        <v>17</v>
      </c>
      <c r="B21" s="2">
        <v>44778</v>
      </c>
      <c r="C21" s="10" t="s">
        <v>15</v>
      </c>
      <c r="D21" s="23" t="s">
        <v>16</v>
      </c>
      <c r="E21" s="51" t="s">
        <v>51</v>
      </c>
      <c r="F21" s="48" t="s">
        <v>52</v>
      </c>
      <c r="G21" s="48"/>
      <c r="H21" s="51" t="s">
        <v>72</v>
      </c>
      <c r="I21" s="23" t="s">
        <v>68</v>
      </c>
    </row>
    <row r="22" spans="1:9" ht="175.5" x14ac:dyDescent="0.3">
      <c r="A22" s="26">
        <v>18</v>
      </c>
      <c r="B22" s="2">
        <v>44778</v>
      </c>
      <c r="C22" s="10" t="s">
        <v>15</v>
      </c>
      <c r="D22" s="23" t="s">
        <v>16</v>
      </c>
      <c r="E22" s="51" t="s">
        <v>53</v>
      </c>
      <c r="F22" s="48" t="s">
        <v>54</v>
      </c>
      <c r="G22" s="49"/>
      <c r="H22" s="51" t="s">
        <v>77</v>
      </c>
      <c r="I22" s="23" t="s">
        <v>68</v>
      </c>
    </row>
    <row r="23" spans="1:9" ht="67.5" x14ac:dyDescent="0.3">
      <c r="A23" s="26">
        <v>19</v>
      </c>
      <c r="B23" s="27">
        <v>44788</v>
      </c>
      <c r="C23" s="26" t="s">
        <v>55</v>
      </c>
      <c r="D23" s="26" t="s">
        <v>56</v>
      </c>
      <c r="E23" s="48" t="s">
        <v>57</v>
      </c>
      <c r="F23" s="48"/>
      <c r="G23" s="49"/>
      <c r="H23" s="51" t="s">
        <v>66</v>
      </c>
      <c r="I23" s="23" t="s">
        <v>68</v>
      </c>
    </row>
    <row r="24" spans="1:9" ht="54" x14ac:dyDescent="0.3">
      <c r="A24" s="26">
        <v>20</v>
      </c>
      <c r="B24" s="27">
        <v>44788</v>
      </c>
      <c r="C24" s="26" t="s">
        <v>55</v>
      </c>
      <c r="D24" s="10" t="s">
        <v>58</v>
      </c>
      <c r="E24" s="51" t="s">
        <v>59</v>
      </c>
      <c r="F24" s="48"/>
      <c r="G24" s="49"/>
      <c r="H24" s="51" t="s">
        <v>67</v>
      </c>
      <c r="I24" s="23" t="s">
        <v>68</v>
      </c>
    </row>
    <row r="25" spans="1:9" ht="262.5" customHeight="1" x14ac:dyDescent="0.3">
      <c r="A25" s="26">
        <v>21</v>
      </c>
      <c r="B25" s="27">
        <v>44788</v>
      </c>
      <c r="C25" s="26" t="s">
        <v>55</v>
      </c>
      <c r="D25" s="10" t="s">
        <v>46</v>
      </c>
      <c r="E25" s="51" t="s">
        <v>60</v>
      </c>
      <c r="F25" s="48"/>
      <c r="G25" s="49"/>
      <c r="H25" s="51" t="s">
        <v>77</v>
      </c>
      <c r="I25" s="23" t="s">
        <v>68</v>
      </c>
    </row>
    <row r="26" spans="1:9" x14ac:dyDescent="0.3">
      <c r="A26" s="15" t="s">
        <v>175</v>
      </c>
      <c r="B26" s="16"/>
      <c r="C26" s="16"/>
      <c r="D26" s="16"/>
      <c r="E26" s="16"/>
      <c r="F26" s="16"/>
      <c r="G26" s="16"/>
      <c r="H26" s="16"/>
      <c r="I26" s="17"/>
    </row>
    <row r="27" spans="1:9" ht="40.5" x14ac:dyDescent="0.3">
      <c r="A27" s="9">
        <v>22</v>
      </c>
      <c r="B27" s="3">
        <v>44861</v>
      </c>
      <c r="C27" s="9" t="s">
        <v>78</v>
      </c>
      <c r="D27" s="10" t="s">
        <v>79</v>
      </c>
      <c r="E27" s="51" t="s">
        <v>80</v>
      </c>
      <c r="F27" s="6"/>
      <c r="G27" s="54">
        <v>44882</v>
      </c>
      <c r="H27" s="51" t="s">
        <v>171</v>
      </c>
      <c r="I27" s="23" t="s">
        <v>68</v>
      </c>
    </row>
    <row r="28" spans="1:9" ht="45" customHeight="1" x14ac:dyDescent="0.3">
      <c r="A28" s="9">
        <v>23</v>
      </c>
      <c r="B28" s="3">
        <v>44861</v>
      </c>
      <c r="C28" s="34" t="s">
        <v>26</v>
      </c>
      <c r="D28" s="34" t="s">
        <v>16</v>
      </c>
      <c r="E28" s="6" t="s">
        <v>81</v>
      </c>
      <c r="F28" s="6" t="s">
        <v>82</v>
      </c>
      <c r="G28" s="49">
        <v>44885</v>
      </c>
      <c r="H28" s="51" t="s">
        <v>193</v>
      </c>
      <c r="I28" s="26" t="s">
        <v>68</v>
      </c>
    </row>
    <row r="29" spans="1:9" ht="59.25" customHeight="1" x14ac:dyDescent="0.3">
      <c r="A29" s="9">
        <v>24</v>
      </c>
      <c r="B29" s="3">
        <v>44861</v>
      </c>
      <c r="C29" s="34" t="s">
        <v>26</v>
      </c>
      <c r="D29" s="34" t="s">
        <v>83</v>
      </c>
      <c r="E29" s="6" t="s">
        <v>84</v>
      </c>
      <c r="F29" s="6" t="s">
        <v>85</v>
      </c>
      <c r="G29" s="49">
        <v>44894</v>
      </c>
      <c r="H29" s="50" t="s">
        <v>202</v>
      </c>
      <c r="I29" s="26" t="s">
        <v>68</v>
      </c>
    </row>
    <row r="30" spans="1:9" ht="60.75" customHeight="1" x14ac:dyDescent="0.3">
      <c r="A30" s="9">
        <v>25</v>
      </c>
      <c r="B30" s="3">
        <v>44861</v>
      </c>
      <c r="C30" s="34" t="s">
        <v>26</v>
      </c>
      <c r="D30" s="34" t="s">
        <v>86</v>
      </c>
      <c r="E30" s="6" t="s">
        <v>87</v>
      </c>
      <c r="F30" s="6" t="s">
        <v>88</v>
      </c>
      <c r="G30" s="49">
        <v>44882</v>
      </c>
      <c r="H30" s="51" t="s">
        <v>203</v>
      </c>
      <c r="I30" s="23" t="s">
        <v>68</v>
      </c>
    </row>
    <row r="31" spans="1:9" ht="52.5" customHeight="1" x14ac:dyDescent="0.3">
      <c r="A31" s="9">
        <v>26</v>
      </c>
      <c r="B31" s="3">
        <v>44861</v>
      </c>
      <c r="C31" s="34" t="s">
        <v>26</v>
      </c>
      <c r="D31" s="34" t="s">
        <v>89</v>
      </c>
      <c r="E31" s="6" t="s">
        <v>87</v>
      </c>
      <c r="F31" s="6" t="s">
        <v>90</v>
      </c>
      <c r="G31" s="49">
        <v>44894</v>
      </c>
      <c r="H31" s="51" t="s">
        <v>217</v>
      </c>
      <c r="I31" s="26" t="s">
        <v>68</v>
      </c>
    </row>
    <row r="32" spans="1:9" ht="58.5" customHeight="1" x14ac:dyDescent="0.3">
      <c r="A32" s="9">
        <v>27</v>
      </c>
      <c r="B32" s="3">
        <v>44861</v>
      </c>
      <c r="C32" s="34" t="s">
        <v>26</v>
      </c>
      <c r="D32" s="35" t="s">
        <v>46</v>
      </c>
      <c r="E32" s="4" t="s">
        <v>91</v>
      </c>
      <c r="F32" s="4"/>
      <c r="G32" s="49">
        <v>44885</v>
      </c>
      <c r="H32" s="51" t="s">
        <v>218</v>
      </c>
      <c r="I32" s="26" t="s">
        <v>68</v>
      </c>
    </row>
    <row r="33" spans="1:9" ht="40.5" x14ac:dyDescent="0.3">
      <c r="A33" s="26">
        <v>28</v>
      </c>
      <c r="B33" s="24">
        <v>44836</v>
      </c>
      <c r="C33" s="23" t="s">
        <v>92</v>
      </c>
      <c r="D33" s="23" t="s">
        <v>16</v>
      </c>
      <c r="E33" s="48" t="s">
        <v>93</v>
      </c>
      <c r="F33" s="51"/>
      <c r="G33" s="54">
        <v>44882</v>
      </c>
      <c r="H33" s="51" t="s">
        <v>171</v>
      </c>
      <c r="I33" s="23" t="s">
        <v>68</v>
      </c>
    </row>
    <row r="34" spans="1:9" ht="27" x14ac:dyDescent="0.3">
      <c r="A34" s="9">
        <v>29</v>
      </c>
      <c r="B34" s="24">
        <v>44860</v>
      </c>
      <c r="C34" s="26" t="s">
        <v>18</v>
      </c>
      <c r="D34" s="26" t="s">
        <v>94</v>
      </c>
      <c r="E34" s="48" t="s">
        <v>95</v>
      </c>
      <c r="F34" s="48" t="s">
        <v>96</v>
      </c>
      <c r="G34" s="49">
        <v>44885</v>
      </c>
      <c r="H34" s="51" t="s">
        <v>194</v>
      </c>
      <c r="I34" s="23" t="s">
        <v>68</v>
      </c>
    </row>
    <row r="35" spans="1:9" ht="27" x14ac:dyDescent="0.3">
      <c r="A35" s="26">
        <v>30</v>
      </c>
      <c r="B35" s="24">
        <v>44860</v>
      </c>
      <c r="C35" s="26" t="s">
        <v>18</v>
      </c>
      <c r="D35" s="26" t="s">
        <v>97</v>
      </c>
      <c r="E35" s="53" t="s">
        <v>98</v>
      </c>
      <c r="F35" s="48" t="s">
        <v>99</v>
      </c>
      <c r="G35" s="54">
        <v>44882</v>
      </c>
      <c r="H35" s="51" t="s">
        <v>171</v>
      </c>
      <c r="I35" s="23" t="s">
        <v>68</v>
      </c>
    </row>
    <row r="36" spans="1:9" ht="27" x14ac:dyDescent="0.3">
      <c r="A36" s="9">
        <v>31</v>
      </c>
      <c r="B36" s="24">
        <v>44860</v>
      </c>
      <c r="C36" s="26" t="s">
        <v>18</v>
      </c>
      <c r="D36" s="26" t="s">
        <v>100</v>
      </c>
      <c r="E36" s="48" t="s">
        <v>101</v>
      </c>
      <c r="F36" s="48" t="s">
        <v>102</v>
      </c>
      <c r="G36" s="49">
        <v>44885</v>
      </c>
      <c r="H36" s="51" t="s">
        <v>176</v>
      </c>
      <c r="I36" s="23" t="s">
        <v>68</v>
      </c>
    </row>
    <row r="37" spans="1:9" ht="54" x14ac:dyDescent="0.3">
      <c r="A37" s="26">
        <v>32</v>
      </c>
      <c r="B37" s="24">
        <v>44860</v>
      </c>
      <c r="C37" s="26" t="s">
        <v>18</v>
      </c>
      <c r="D37" s="26" t="s">
        <v>103</v>
      </c>
      <c r="E37" s="48" t="s">
        <v>95</v>
      </c>
      <c r="F37" s="48" t="s">
        <v>104</v>
      </c>
      <c r="G37" s="49">
        <v>44894</v>
      </c>
      <c r="H37" s="51" t="s">
        <v>206</v>
      </c>
      <c r="I37" s="23" t="s">
        <v>68</v>
      </c>
    </row>
    <row r="38" spans="1:9" ht="66" customHeight="1" x14ac:dyDescent="0.3">
      <c r="A38" s="9">
        <v>33</v>
      </c>
      <c r="B38" s="24">
        <v>44860</v>
      </c>
      <c r="C38" s="26" t="s">
        <v>18</v>
      </c>
      <c r="D38" s="26" t="s">
        <v>105</v>
      </c>
      <c r="E38" s="48" t="s">
        <v>95</v>
      </c>
      <c r="F38" s="48" t="s">
        <v>106</v>
      </c>
      <c r="G38" s="49">
        <v>44882</v>
      </c>
      <c r="H38" s="51" t="s">
        <v>174</v>
      </c>
      <c r="I38" s="23" t="s">
        <v>68</v>
      </c>
    </row>
    <row r="39" spans="1:9" ht="36" customHeight="1" x14ac:dyDescent="0.3">
      <c r="A39" s="26">
        <v>34</v>
      </c>
      <c r="B39" s="24">
        <v>44860</v>
      </c>
      <c r="C39" s="26" t="s">
        <v>18</v>
      </c>
      <c r="D39" s="10" t="s">
        <v>107</v>
      </c>
      <c r="E39" s="48" t="s">
        <v>95</v>
      </c>
      <c r="F39" s="48" t="s">
        <v>108</v>
      </c>
      <c r="G39" s="49">
        <v>44894</v>
      </c>
      <c r="H39" s="51" t="s">
        <v>205</v>
      </c>
      <c r="I39" s="23" t="s">
        <v>68</v>
      </c>
    </row>
    <row r="40" spans="1:9" ht="40.5" x14ac:dyDescent="0.3">
      <c r="A40" s="26">
        <v>35</v>
      </c>
      <c r="B40" s="24">
        <v>44860</v>
      </c>
      <c r="C40" s="26" t="s">
        <v>18</v>
      </c>
      <c r="D40" s="36" t="s">
        <v>109</v>
      </c>
      <c r="E40" s="48" t="s">
        <v>110</v>
      </c>
      <c r="F40" s="48"/>
      <c r="G40" s="49">
        <v>44885</v>
      </c>
      <c r="H40" s="51" t="s">
        <v>207</v>
      </c>
      <c r="I40" s="26" t="s">
        <v>68</v>
      </c>
    </row>
    <row r="41" spans="1:9" ht="84" customHeight="1" x14ac:dyDescent="0.3">
      <c r="A41" s="9">
        <v>36</v>
      </c>
      <c r="B41" s="24">
        <v>44860</v>
      </c>
      <c r="C41" s="26" t="s">
        <v>18</v>
      </c>
      <c r="D41" s="36" t="s">
        <v>109</v>
      </c>
      <c r="E41" s="48" t="s">
        <v>111</v>
      </c>
      <c r="F41" s="48"/>
      <c r="G41" s="49">
        <v>44882</v>
      </c>
      <c r="H41" s="51" t="s">
        <v>210</v>
      </c>
      <c r="I41" s="23" t="s">
        <v>68</v>
      </c>
    </row>
    <row r="42" spans="1:9" ht="54" customHeight="1" x14ac:dyDescent="0.3">
      <c r="A42" s="26">
        <v>37</v>
      </c>
      <c r="B42" s="24">
        <v>44860</v>
      </c>
      <c r="C42" s="26" t="s">
        <v>18</v>
      </c>
      <c r="D42" s="36" t="s">
        <v>109</v>
      </c>
      <c r="E42" s="48" t="s">
        <v>112</v>
      </c>
      <c r="F42" s="48"/>
      <c r="G42" s="49">
        <v>44885</v>
      </c>
      <c r="H42" s="51" t="s">
        <v>207</v>
      </c>
      <c r="I42" s="26" t="s">
        <v>68</v>
      </c>
    </row>
    <row r="43" spans="1:9" ht="69" customHeight="1" x14ac:dyDescent="0.3">
      <c r="A43" s="26">
        <v>38</v>
      </c>
      <c r="B43" s="24">
        <v>44860</v>
      </c>
      <c r="C43" s="26" t="s">
        <v>18</v>
      </c>
      <c r="D43" s="36" t="s">
        <v>109</v>
      </c>
      <c r="E43" s="48" t="s">
        <v>113</v>
      </c>
      <c r="F43" s="48"/>
      <c r="G43" s="49">
        <v>44885</v>
      </c>
      <c r="H43" s="51" t="s">
        <v>207</v>
      </c>
      <c r="I43" s="26" t="s">
        <v>68</v>
      </c>
    </row>
    <row r="44" spans="1:9" ht="283.5" customHeight="1" x14ac:dyDescent="0.3">
      <c r="A44" s="9">
        <v>39</v>
      </c>
      <c r="B44" s="24">
        <v>44860</v>
      </c>
      <c r="C44" s="26" t="s">
        <v>18</v>
      </c>
      <c r="D44" s="36" t="s">
        <v>109</v>
      </c>
      <c r="E44" s="48" t="s">
        <v>114</v>
      </c>
      <c r="F44" s="48" t="s">
        <v>115</v>
      </c>
      <c r="G44" s="49">
        <v>44885</v>
      </c>
      <c r="H44" s="51" t="s">
        <v>207</v>
      </c>
      <c r="I44" s="26" t="s">
        <v>68</v>
      </c>
    </row>
    <row r="45" spans="1:9" ht="301.5" customHeight="1" x14ac:dyDescent="0.3">
      <c r="A45" s="26">
        <v>40</v>
      </c>
      <c r="B45" s="24">
        <v>44860</v>
      </c>
      <c r="C45" s="26" t="s">
        <v>18</v>
      </c>
      <c r="D45" s="36" t="s">
        <v>109</v>
      </c>
      <c r="E45" s="48" t="s">
        <v>116</v>
      </c>
      <c r="F45" s="48" t="s">
        <v>117</v>
      </c>
      <c r="G45" s="49">
        <v>44882</v>
      </c>
      <c r="H45" s="51" t="s">
        <v>207</v>
      </c>
      <c r="I45" s="23" t="s">
        <v>68</v>
      </c>
    </row>
    <row r="46" spans="1:9" ht="113.5" customHeight="1" x14ac:dyDescent="0.3">
      <c r="A46" s="26">
        <v>41</v>
      </c>
      <c r="B46" s="24">
        <v>44860</v>
      </c>
      <c r="C46" s="26" t="s">
        <v>18</v>
      </c>
      <c r="D46" s="36" t="s">
        <v>109</v>
      </c>
      <c r="E46" s="51" t="s">
        <v>118</v>
      </c>
      <c r="F46" s="48" t="s">
        <v>119</v>
      </c>
      <c r="G46" s="49">
        <v>44882</v>
      </c>
      <c r="H46" s="51" t="s">
        <v>195</v>
      </c>
      <c r="I46" s="23" t="s">
        <v>68</v>
      </c>
    </row>
    <row r="47" spans="1:9" ht="108" x14ac:dyDescent="0.3">
      <c r="A47" s="9">
        <v>42</v>
      </c>
      <c r="B47" s="24">
        <v>44860</v>
      </c>
      <c r="C47" s="26" t="s">
        <v>18</v>
      </c>
      <c r="D47" s="36" t="s">
        <v>109</v>
      </c>
      <c r="E47" s="51" t="s">
        <v>120</v>
      </c>
      <c r="F47" s="48"/>
      <c r="G47" s="49">
        <v>44885</v>
      </c>
      <c r="H47" s="51" t="s">
        <v>207</v>
      </c>
      <c r="I47" s="26" t="s">
        <v>68</v>
      </c>
    </row>
    <row r="48" spans="1:9" ht="108" x14ac:dyDescent="0.3">
      <c r="A48" s="26">
        <v>43</v>
      </c>
      <c r="B48" s="24">
        <v>44860</v>
      </c>
      <c r="C48" s="26" t="s">
        <v>18</v>
      </c>
      <c r="D48" s="36" t="s">
        <v>109</v>
      </c>
      <c r="E48" s="51" t="s">
        <v>121</v>
      </c>
      <c r="F48" s="48"/>
      <c r="G48" s="49">
        <v>44885</v>
      </c>
      <c r="H48" s="51" t="s">
        <v>207</v>
      </c>
      <c r="I48" s="26" t="s">
        <v>68</v>
      </c>
    </row>
    <row r="49" spans="1:9" ht="67.5" x14ac:dyDescent="0.3">
      <c r="A49" s="26">
        <v>44</v>
      </c>
      <c r="B49" s="24">
        <v>44860</v>
      </c>
      <c r="C49" s="26" t="s">
        <v>18</v>
      </c>
      <c r="D49" s="36" t="s">
        <v>109</v>
      </c>
      <c r="E49" s="51" t="s">
        <v>122</v>
      </c>
      <c r="F49" s="55" t="s">
        <v>123</v>
      </c>
      <c r="G49" s="49">
        <v>44882</v>
      </c>
      <c r="H49" s="51" t="s">
        <v>195</v>
      </c>
      <c r="I49" s="23" t="s">
        <v>68</v>
      </c>
    </row>
    <row r="50" spans="1:9" ht="67.5" x14ac:dyDescent="0.3">
      <c r="A50" s="9">
        <v>45</v>
      </c>
      <c r="B50" s="24">
        <v>44860</v>
      </c>
      <c r="C50" s="26" t="s">
        <v>18</v>
      </c>
      <c r="D50" s="36" t="s">
        <v>109</v>
      </c>
      <c r="E50" s="51" t="s">
        <v>124</v>
      </c>
      <c r="F50" s="55" t="s">
        <v>125</v>
      </c>
      <c r="G50" s="49">
        <v>44882</v>
      </c>
      <c r="H50" s="51" t="s">
        <v>235</v>
      </c>
      <c r="I50" s="23" t="s">
        <v>68</v>
      </c>
    </row>
    <row r="51" spans="1:9" ht="233.25" customHeight="1" x14ac:dyDescent="0.3">
      <c r="A51" s="26">
        <v>46</v>
      </c>
      <c r="B51" s="5">
        <v>44861</v>
      </c>
      <c r="C51" s="34" t="s">
        <v>12</v>
      </c>
      <c r="D51" s="34" t="s">
        <v>126</v>
      </c>
      <c r="E51" s="56" t="s">
        <v>127</v>
      </c>
      <c r="F51" s="57" t="s">
        <v>240</v>
      </c>
      <c r="G51" s="49">
        <v>44885</v>
      </c>
      <c r="H51" s="50" t="s">
        <v>237</v>
      </c>
      <c r="I51" s="23" t="s">
        <v>68</v>
      </c>
    </row>
    <row r="52" spans="1:9" ht="63" customHeight="1" x14ac:dyDescent="0.3">
      <c r="A52" s="9">
        <v>47</v>
      </c>
      <c r="B52" s="5">
        <v>44861</v>
      </c>
      <c r="C52" s="34" t="s">
        <v>12</v>
      </c>
      <c r="D52" s="37" t="s">
        <v>128</v>
      </c>
      <c r="E52" s="51" t="s">
        <v>80</v>
      </c>
      <c r="F52" s="7"/>
      <c r="G52" s="54">
        <v>44882</v>
      </c>
      <c r="H52" s="51" t="s">
        <v>192</v>
      </c>
      <c r="I52" s="23" t="s">
        <v>68</v>
      </c>
    </row>
    <row r="53" spans="1:9" ht="270" x14ac:dyDescent="0.3">
      <c r="A53" s="26">
        <v>48</v>
      </c>
      <c r="B53" s="3">
        <v>44861</v>
      </c>
      <c r="C53" s="9" t="s">
        <v>12</v>
      </c>
      <c r="D53" s="38" t="s">
        <v>129</v>
      </c>
      <c r="E53" s="51" t="s">
        <v>130</v>
      </c>
      <c r="F53" s="58" t="s">
        <v>131</v>
      </c>
      <c r="G53" s="49">
        <v>44885</v>
      </c>
      <c r="H53" s="51" t="s">
        <v>207</v>
      </c>
      <c r="I53" s="26" t="s">
        <v>68</v>
      </c>
    </row>
    <row r="54" spans="1:9" ht="356.5" customHeight="1" x14ac:dyDescent="0.3">
      <c r="A54" s="9">
        <v>49</v>
      </c>
      <c r="B54" s="3">
        <v>44861</v>
      </c>
      <c r="C54" s="9" t="s">
        <v>12</v>
      </c>
      <c r="D54" s="38" t="s">
        <v>129</v>
      </c>
      <c r="E54" s="51" t="s">
        <v>116</v>
      </c>
      <c r="F54" s="59" t="s">
        <v>132</v>
      </c>
      <c r="G54" s="49">
        <v>44882</v>
      </c>
      <c r="H54" s="51" t="s">
        <v>210</v>
      </c>
      <c r="I54" s="23" t="s">
        <v>68</v>
      </c>
    </row>
    <row r="55" spans="1:9" ht="94.5" x14ac:dyDescent="0.3">
      <c r="A55" s="26">
        <v>50</v>
      </c>
      <c r="B55" s="3">
        <v>44861</v>
      </c>
      <c r="C55" s="9" t="s">
        <v>12</v>
      </c>
      <c r="D55" s="38" t="s">
        <v>129</v>
      </c>
      <c r="E55" s="51" t="s">
        <v>118</v>
      </c>
      <c r="F55" s="58" t="s">
        <v>133</v>
      </c>
      <c r="G55" s="49">
        <v>44882</v>
      </c>
      <c r="H55" s="51" t="s">
        <v>195</v>
      </c>
      <c r="I55" s="23" t="s">
        <v>68</v>
      </c>
    </row>
    <row r="56" spans="1:9" ht="108" x14ac:dyDescent="0.3">
      <c r="A56" s="9">
        <v>51</v>
      </c>
      <c r="B56" s="3">
        <v>44861</v>
      </c>
      <c r="C56" s="9" t="s">
        <v>12</v>
      </c>
      <c r="D56" s="38" t="s">
        <v>129</v>
      </c>
      <c r="E56" s="51" t="s">
        <v>120</v>
      </c>
      <c r="F56" s="58"/>
      <c r="G56" s="49">
        <v>44885</v>
      </c>
      <c r="H56" s="51" t="s">
        <v>207</v>
      </c>
      <c r="I56" s="26" t="s">
        <v>68</v>
      </c>
    </row>
    <row r="57" spans="1:9" ht="108" x14ac:dyDescent="0.3">
      <c r="A57" s="26">
        <v>52</v>
      </c>
      <c r="B57" s="3">
        <v>44861</v>
      </c>
      <c r="C57" s="9" t="s">
        <v>12</v>
      </c>
      <c r="D57" s="38" t="s">
        <v>129</v>
      </c>
      <c r="E57" s="51" t="s">
        <v>134</v>
      </c>
      <c r="F57" s="58"/>
      <c r="G57" s="49">
        <v>44885</v>
      </c>
      <c r="H57" s="51" t="s">
        <v>207</v>
      </c>
      <c r="I57" s="26" t="s">
        <v>68</v>
      </c>
    </row>
    <row r="58" spans="1:9" ht="81" x14ac:dyDescent="0.3">
      <c r="A58" s="9">
        <v>53</v>
      </c>
      <c r="B58" s="3">
        <v>44861</v>
      </c>
      <c r="C58" s="9" t="s">
        <v>12</v>
      </c>
      <c r="D58" s="38" t="s">
        <v>129</v>
      </c>
      <c r="E58" s="51" t="s">
        <v>135</v>
      </c>
      <c r="F58" s="58"/>
      <c r="G58" s="49">
        <v>44882</v>
      </c>
      <c r="H58" s="51" t="s">
        <v>195</v>
      </c>
      <c r="I58" s="23" t="s">
        <v>68</v>
      </c>
    </row>
    <row r="59" spans="1:9" ht="93" customHeight="1" x14ac:dyDescent="0.3">
      <c r="A59" s="26">
        <v>54</v>
      </c>
      <c r="B59" s="3">
        <v>44861</v>
      </c>
      <c r="C59" s="9" t="s">
        <v>12</v>
      </c>
      <c r="D59" s="38" t="s">
        <v>136</v>
      </c>
      <c r="E59" s="50" t="s">
        <v>137</v>
      </c>
      <c r="F59" s="7"/>
      <c r="G59" s="49">
        <v>44882</v>
      </c>
      <c r="H59" s="51" t="s">
        <v>235</v>
      </c>
      <c r="I59" s="23" t="s">
        <v>68</v>
      </c>
    </row>
    <row r="60" spans="1:9" ht="270" x14ac:dyDescent="0.3">
      <c r="A60" s="9">
        <v>55</v>
      </c>
      <c r="B60" s="24">
        <v>44855</v>
      </c>
      <c r="C60" s="26" t="s">
        <v>55</v>
      </c>
      <c r="D60" s="39" t="s">
        <v>129</v>
      </c>
      <c r="E60" s="51" t="s">
        <v>130</v>
      </c>
      <c r="F60" s="58" t="s">
        <v>131</v>
      </c>
      <c r="G60" s="49">
        <v>44885</v>
      </c>
      <c r="H60" s="51" t="s">
        <v>207</v>
      </c>
      <c r="I60" s="26" t="s">
        <v>68</v>
      </c>
    </row>
    <row r="61" spans="1:9" ht="352" customHeight="1" x14ac:dyDescent="0.3">
      <c r="A61" s="26">
        <v>56</v>
      </c>
      <c r="B61" s="24">
        <v>44855</v>
      </c>
      <c r="C61" s="26" t="s">
        <v>55</v>
      </c>
      <c r="D61" s="39" t="s">
        <v>129</v>
      </c>
      <c r="E61" s="51" t="s">
        <v>116</v>
      </c>
      <c r="F61" s="59" t="s">
        <v>132</v>
      </c>
      <c r="G61" s="49">
        <v>44882</v>
      </c>
      <c r="H61" s="51" t="s">
        <v>207</v>
      </c>
      <c r="I61" s="23" t="s">
        <v>68</v>
      </c>
    </row>
    <row r="62" spans="1:9" ht="94.5" x14ac:dyDescent="0.3">
      <c r="A62" s="9">
        <v>57</v>
      </c>
      <c r="B62" s="24">
        <v>44855</v>
      </c>
      <c r="C62" s="26" t="s">
        <v>55</v>
      </c>
      <c r="D62" s="39" t="s">
        <v>129</v>
      </c>
      <c r="E62" s="51" t="s">
        <v>118</v>
      </c>
      <c r="F62" s="58" t="s">
        <v>133</v>
      </c>
      <c r="G62" s="49">
        <v>44882</v>
      </c>
      <c r="H62" s="51" t="s">
        <v>209</v>
      </c>
      <c r="I62" s="23" t="s">
        <v>68</v>
      </c>
    </row>
    <row r="63" spans="1:9" ht="108" x14ac:dyDescent="0.3">
      <c r="A63" s="26">
        <v>58</v>
      </c>
      <c r="B63" s="24">
        <v>44855</v>
      </c>
      <c r="C63" s="26" t="s">
        <v>55</v>
      </c>
      <c r="D63" s="39" t="s">
        <v>129</v>
      </c>
      <c r="E63" s="51" t="s">
        <v>120</v>
      </c>
      <c r="F63" s="58"/>
      <c r="G63" s="49">
        <v>44885</v>
      </c>
      <c r="H63" s="51" t="s">
        <v>207</v>
      </c>
      <c r="I63" s="26" t="s">
        <v>68</v>
      </c>
    </row>
    <row r="64" spans="1:9" ht="108" x14ac:dyDescent="0.3">
      <c r="A64" s="9">
        <v>59</v>
      </c>
      <c r="B64" s="24">
        <v>44855</v>
      </c>
      <c r="C64" s="26" t="s">
        <v>55</v>
      </c>
      <c r="D64" s="39" t="s">
        <v>129</v>
      </c>
      <c r="E64" s="51" t="s">
        <v>134</v>
      </c>
      <c r="F64" s="60"/>
      <c r="G64" s="49">
        <v>44885</v>
      </c>
      <c r="H64" s="51" t="s">
        <v>207</v>
      </c>
      <c r="I64" s="26" t="s">
        <v>68</v>
      </c>
    </row>
    <row r="65" spans="1:9" ht="81" x14ac:dyDescent="0.3">
      <c r="A65" s="26">
        <v>60</v>
      </c>
      <c r="B65" s="24">
        <v>44855</v>
      </c>
      <c r="C65" s="26" t="s">
        <v>55</v>
      </c>
      <c r="D65" s="39" t="s">
        <v>129</v>
      </c>
      <c r="E65" s="58" t="s">
        <v>135</v>
      </c>
      <c r="F65" s="58"/>
      <c r="G65" s="49">
        <v>44882</v>
      </c>
      <c r="H65" s="51" t="s">
        <v>208</v>
      </c>
      <c r="I65" s="23" t="s">
        <v>68</v>
      </c>
    </row>
    <row r="66" spans="1:9" ht="40.5" x14ac:dyDescent="0.3">
      <c r="A66" s="9">
        <v>61</v>
      </c>
      <c r="B66" s="24">
        <v>44855</v>
      </c>
      <c r="C66" s="26" t="s">
        <v>55</v>
      </c>
      <c r="D66" s="40" t="s">
        <v>128</v>
      </c>
      <c r="E66" s="58" t="s">
        <v>80</v>
      </c>
      <c r="F66" s="61"/>
      <c r="G66" s="54">
        <v>44882</v>
      </c>
      <c r="H66" s="51" t="s">
        <v>192</v>
      </c>
      <c r="I66" s="23" t="s">
        <v>68</v>
      </c>
    </row>
    <row r="67" spans="1:9" ht="219.75" customHeight="1" x14ac:dyDescent="0.3">
      <c r="A67" s="26">
        <v>62</v>
      </c>
      <c r="B67" s="41">
        <v>44834</v>
      </c>
      <c r="C67" s="37" t="s">
        <v>15</v>
      </c>
      <c r="D67" s="37" t="s">
        <v>16</v>
      </c>
      <c r="E67" s="58" t="s">
        <v>241</v>
      </c>
      <c r="F67" s="62"/>
      <c r="G67" s="49">
        <v>44882</v>
      </c>
      <c r="H67" s="50" t="s">
        <v>201</v>
      </c>
      <c r="I67" s="23" t="s">
        <v>68</v>
      </c>
    </row>
    <row r="68" spans="1:9" ht="72.650000000000006" customHeight="1" x14ac:dyDescent="0.3">
      <c r="A68" s="9">
        <v>63</v>
      </c>
      <c r="B68" s="42">
        <v>44851</v>
      </c>
      <c r="C68" s="37" t="s">
        <v>15</v>
      </c>
      <c r="D68" s="43" t="s">
        <v>16</v>
      </c>
      <c r="E68" s="63" t="s">
        <v>140</v>
      </c>
      <c r="F68" s="64" t="s">
        <v>141</v>
      </c>
      <c r="G68" s="54">
        <v>44882</v>
      </c>
      <c r="H68" s="51" t="s">
        <v>191</v>
      </c>
      <c r="I68" s="23" t="s">
        <v>68</v>
      </c>
    </row>
    <row r="69" spans="1:9" ht="256.5" customHeight="1" x14ac:dyDescent="0.3">
      <c r="A69" s="26">
        <v>64</v>
      </c>
      <c r="B69" s="41">
        <v>44838</v>
      </c>
      <c r="C69" s="37" t="s">
        <v>15</v>
      </c>
      <c r="D69" s="37" t="s">
        <v>86</v>
      </c>
      <c r="E69" s="50" t="s">
        <v>242</v>
      </c>
      <c r="F69" s="62"/>
      <c r="G69" s="49">
        <v>44882</v>
      </c>
      <c r="H69" s="51" t="s">
        <v>210</v>
      </c>
      <c r="I69" s="23" t="s">
        <v>68</v>
      </c>
    </row>
    <row r="70" spans="1:9" ht="409.5" customHeight="1" x14ac:dyDescent="0.3">
      <c r="A70" s="9">
        <v>65</v>
      </c>
      <c r="B70" s="41">
        <v>44838</v>
      </c>
      <c r="C70" s="37" t="s">
        <v>15</v>
      </c>
      <c r="D70" s="37" t="s">
        <v>214</v>
      </c>
      <c r="E70" s="50" t="s">
        <v>243</v>
      </c>
      <c r="F70" s="29" t="s">
        <v>142</v>
      </c>
      <c r="G70" s="49">
        <v>44885</v>
      </c>
      <c r="H70" s="51" t="s">
        <v>207</v>
      </c>
      <c r="I70" s="26" t="s">
        <v>68</v>
      </c>
    </row>
    <row r="71" spans="1:9" ht="67.5" x14ac:dyDescent="0.3">
      <c r="A71" s="26">
        <v>66</v>
      </c>
      <c r="B71" s="41">
        <v>44838</v>
      </c>
      <c r="C71" s="37" t="s">
        <v>15</v>
      </c>
      <c r="D71" s="37" t="s">
        <v>126</v>
      </c>
      <c r="E71" s="50" t="s">
        <v>244</v>
      </c>
      <c r="F71" s="29" t="s">
        <v>245</v>
      </c>
      <c r="G71" s="49">
        <v>44882</v>
      </c>
      <c r="H71" s="51" t="s">
        <v>195</v>
      </c>
      <c r="I71" s="23" t="s">
        <v>68</v>
      </c>
    </row>
    <row r="72" spans="1:9" ht="217.5" customHeight="1" x14ac:dyDescent="0.3">
      <c r="A72" s="9">
        <v>67</v>
      </c>
      <c r="B72" s="41">
        <v>44838</v>
      </c>
      <c r="C72" s="37" t="s">
        <v>15</v>
      </c>
      <c r="D72" s="37" t="s">
        <v>126</v>
      </c>
      <c r="E72" s="50" t="s">
        <v>246</v>
      </c>
      <c r="F72" s="29" t="s">
        <v>247</v>
      </c>
      <c r="G72" s="49">
        <v>44894</v>
      </c>
      <c r="H72" s="51" t="s">
        <v>219</v>
      </c>
      <c r="I72" s="23" t="s">
        <v>68</v>
      </c>
    </row>
    <row r="73" spans="1:9" ht="54" x14ac:dyDescent="0.3">
      <c r="A73" s="26">
        <v>68</v>
      </c>
      <c r="B73" s="41">
        <v>44841</v>
      </c>
      <c r="C73" s="37" t="s">
        <v>15</v>
      </c>
      <c r="D73" s="37" t="s">
        <v>16</v>
      </c>
      <c r="E73" s="50" t="s">
        <v>143</v>
      </c>
      <c r="F73" s="62" t="s">
        <v>144</v>
      </c>
      <c r="G73" s="54">
        <v>44882</v>
      </c>
      <c r="H73" s="51" t="s">
        <v>172</v>
      </c>
      <c r="I73" s="23" t="s">
        <v>68</v>
      </c>
    </row>
    <row r="74" spans="1:9" ht="214" customHeight="1" x14ac:dyDescent="0.3">
      <c r="A74" s="9">
        <v>69</v>
      </c>
      <c r="B74" s="41">
        <v>44841</v>
      </c>
      <c r="C74" s="37" t="s">
        <v>15</v>
      </c>
      <c r="D74" s="37" t="s">
        <v>145</v>
      </c>
      <c r="E74" s="50" t="s">
        <v>146</v>
      </c>
      <c r="F74" s="50" t="s">
        <v>248</v>
      </c>
      <c r="G74" s="49">
        <v>44885</v>
      </c>
      <c r="H74" s="51" t="s">
        <v>220</v>
      </c>
      <c r="I74" s="23" t="s">
        <v>68</v>
      </c>
    </row>
    <row r="75" spans="1:9" ht="54" x14ac:dyDescent="0.3">
      <c r="A75" s="26">
        <v>70</v>
      </c>
      <c r="B75" s="41">
        <v>44841</v>
      </c>
      <c r="C75" s="37" t="s">
        <v>15</v>
      </c>
      <c r="D75" s="37" t="s">
        <v>249</v>
      </c>
      <c r="E75" s="50" t="s">
        <v>147</v>
      </c>
      <c r="F75" s="62"/>
      <c r="G75" s="49">
        <v>44894</v>
      </c>
      <c r="H75" s="51" t="s">
        <v>207</v>
      </c>
      <c r="I75" s="23" t="s">
        <v>68</v>
      </c>
    </row>
    <row r="76" spans="1:9" ht="218.5" customHeight="1" x14ac:dyDescent="0.3">
      <c r="A76" s="9">
        <v>71</v>
      </c>
      <c r="B76" s="41">
        <v>44841</v>
      </c>
      <c r="C76" s="37" t="s">
        <v>15</v>
      </c>
      <c r="D76" s="37" t="s">
        <v>148</v>
      </c>
      <c r="E76" s="50" t="s">
        <v>146</v>
      </c>
      <c r="F76" s="62"/>
      <c r="G76" s="49">
        <v>44885</v>
      </c>
      <c r="H76" s="51" t="s">
        <v>219</v>
      </c>
      <c r="I76" s="23" t="s">
        <v>68</v>
      </c>
    </row>
    <row r="77" spans="1:9" ht="105" customHeight="1" x14ac:dyDescent="0.3">
      <c r="A77" s="26">
        <v>72</v>
      </c>
      <c r="B77" s="41">
        <v>44841</v>
      </c>
      <c r="C77" s="37" t="s">
        <v>15</v>
      </c>
      <c r="D77" s="37" t="s">
        <v>86</v>
      </c>
      <c r="E77" s="50" t="s">
        <v>149</v>
      </c>
      <c r="F77" s="62"/>
      <c r="G77" s="49">
        <v>44894</v>
      </c>
      <c r="H77" s="48" t="s">
        <v>236</v>
      </c>
      <c r="I77" s="23" t="s">
        <v>68</v>
      </c>
    </row>
    <row r="78" spans="1:9" ht="223" customHeight="1" x14ac:dyDescent="0.3">
      <c r="A78" s="9">
        <v>73</v>
      </c>
      <c r="B78" s="41">
        <v>44845</v>
      </c>
      <c r="C78" s="37" t="s">
        <v>15</v>
      </c>
      <c r="D78" s="37" t="s">
        <v>126</v>
      </c>
      <c r="E78" s="50" t="s">
        <v>150</v>
      </c>
      <c r="F78" s="29" t="s">
        <v>151</v>
      </c>
      <c r="G78" s="49">
        <v>44885</v>
      </c>
      <c r="H78" s="51" t="s">
        <v>219</v>
      </c>
      <c r="I78" s="23" t="s">
        <v>68</v>
      </c>
    </row>
    <row r="79" spans="1:9" ht="229" customHeight="1" x14ac:dyDescent="0.3">
      <c r="A79" s="26">
        <v>74</v>
      </c>
      <c r="B79" s="41">
        <v>44845</v>
      </c>
      <c r="C79" s="37" t="s">
        <v>15</v>
      </c>
      <c r="D79" s="37" t="s">
        <v>152</v>
      </c>
      <c r="E79" s="50" t="s">
        <v>150</v>
      </c>
      <c r="F79" s="29" t="s">
        <v>153</v>
      </c>
      <c r="G79" s="49">
        <v>44885</v>
      </c>
      <c r="H79" s="51" t="s">
        <v>220</v>
      </c>
      <c r="I79" s="23" t="s">
        <v>68</v>
      </c>
    </row>
    <row r="80" spans="1:9" s="28" customFormat="1" ht="87" customHeight="1" x14ac:dyDescent="0.3">
      <c r="A80" s="26">
        <v>75</v>
      </c>
      <c r="B80" s="41">
        <v>44834</v>
      </c>
      <c r="C80" s="37" t="s">
        <v>15</v>
      </c>
      <c r="D80" s="37" t="s">
        <v>138</v>
      </c>
      <c r="E80" s="29" t="s">
        <v>139</v>
      </c>
      <c r="F80" s="52"/>
      <c r="G80" s="49">
        <v>44894</v>
      </c>
      <c r="H80" s="50" t="s">
        <v>211</v>
      </c>
      <c r="I80" s="23" t="s">
        <v>68</v>
      </c>
    </row>
    <row r="81" spans="1:9" s="28" customFormat="1" ht="42" customHeight="1" x14ac:dyDescent="0.3">
      <c r="A81" s="26">
        <v>76</v>
      </c>
      <c r="B81" s="30">
        <v>44855</v>
      </c>
      <c r="C81" s="44" t="s">
        <v>55</v>
      </c>
      <c r="D81" s="44" t="s">
        <v>154</v>
      </c>
      <c r="E81" s="65" t="s">
        <v>155</v>
      </c>
      <c r="F81" s="52"/>
      <c r="G81" s="49">
        <v>44894</v>
      </c>
      <c r="H81" s="50" t="s">
        <v>196</v>
      </c>
      <c r="I81" s="23" t="s">
        <v>68</v>
      </c>
    </row>
    <row r="82" spans="1:9" s="28" customFormat="1" ht="69.75" customHeight="1" x14ac:dyDescent="0.3">
      <c r="A82" s="26">
        <v>77</v>
      </c>
      <c r="B82" s="30">
        <v>44855</v>
      </c>
      <c r="C82" s="44" t="s">
        <v>55</v>
      </c>
      <c r="D82" s="44" t="s">
        <v>156</v>
      </c>
      <c r="E82" s="65" t="s">
        <v>157</v>
      </c>
      <c r="F82" s="52"/>
      <c r="G82" s="49">
        <v>44894</v>
      </c>
      <c r="H82" s="50" t="s">
        <v>197</v>
      </c>
      <c r="I82" s="23" t="s">
        <v>68</v>
      </c>
    </row>
    <row r="83" spans="1:9" s="28" customFormat="1" ht="50.25" customHeight="1" x14ac:dyDescent="0.3">
      <c r="A83" s="26">
        <v>78</v>
      </c>
      <c r="B83" s="30">
        <v>44855</v>
      </c>
      <c r="C83" s="44" t="s">
        <v>55</v>
      </c>
      <c r="D83" s="44" t="s">
        <v>158</v>
      </c>
      <c r="E83" s="65" t="s">
        <v>159</v>
      </c>
      <c r="F83" s="52"/>
      <c r="G83" s="49">
        <v>44894</v>
      </c>
      <c r="H83" s="50" t="s">
        <v>198</v>
      </c>
      <c r="I83" s="23" t="s">
        <v>68</v>
      </c>
    </row>
    <row r="84" spans="1:9" s="28" customFormat="1" ht="42" customHeight="1" x14ac:dyDescent="0.3">
      <c r="A84" s="26">
        <v>79</v>
      </c>
      <c r="B84" s="30">
        <v>44855</v>
      </c>
      <c r="C84" s="44" t="s">
        <v>55</v>
      </c>
      <c r="D84" s="44" t="s">
        <v>154</v>
      </c>
      <c r="E84" s="65" t="s">
        <v>160</v>
      </c>
      <c r="F84" s="52"/>
      <c r="G84" s="49">
        <v>44894</v>
      </c>
      <c r="H84" s="50" t="s">
        <v>212</v>
      </c>
      <c r="I84" s="23" t="s">
        <v>68</v>
      </c>
    </row>
    <row r="85" spans="1:9" ht="219.5" customHeight="1" x14ac:dyDescent="0.3">
      <c r="A85" s="26">
        <v>80</v>
      </c>
      <c r="B85" s="24">
        <v>44881</v>
      </c>
      <c r="C85" s="26" t="s">
        <v>26</v>
      </c>
      <c r="D85" s="23" t="s">
        <v>161</v>
      </c>
      <c r="E85" s="48" t="s">
        <v>213</v>
      </c>
      <c r="F85" s="48" t="s">
        <v>162</v>
      </c>
      <c r="G85" s="49">
        <v>44885</v>
      </c>
      <c r="H85" s="51" t="s">
        <v>219</v>
      </c>
      <c r="I85" s="23" t="s">
        <v>68</v>
      </c>
    </row>
    <row r="86" spans="1:9" ht="44.25" customHeight="1" x14ac:dyDescent="0.3">
      <c r="A86" s="26">
        <v>81</v>
      </c>
      <c r="B86" s="24">
        <v>44881</v>
      </c>
      <c r="C86" s="26" t="s">
        <v>173</v>
      </c>
      <c r="D86" s="23" t="s">
        <v>163</v>
      </c>
      <c r="E86" s="48" t="s">
        <v>164</v>
      </c>
      <c r="F86" s="48" t="s">
        <v>165</v>
      </c>
      <c r="G86" s="49">
        <v>44885</v>
      </c>
      <c r="H86" s="50" t="s">
        <v>204</v>
      </c>
      <c r="I86" s="23" t="s">
        <v>68</v>
      </c>
    </row>
    <row r="87" spans="1:9" ht="39" customHeight="1" x14ac:dyDescent="0.3">
      <c r="A87" s="26">
        <v>82</v>
      </c>
      <c r="B87" s="24">
        <v>44881</v>
      </c>
      <c r="C87" s="26" t="s">
        <v>15</v>
      </c>
      <c r="D87" s="23" t="s">
        <v>166</v>
      </c>
      <c r="E87" s="48" t="s">
        <v>167</v>
      </c>
      <c r="F87" s="48" t="s">
        <v>168</v>
      </c>
      <c r="G87" s="49">
        <v>44894</v>
      </c>
      <c r="H87" s="50" t="s">
        <v>206</v>
      </c>
      <c r="I87" s="23" t="s">
        <v>68</v>
      </c>
    </row>
    <row r="88" spans="1:9" ht="72" customHeight="1" x14ac:dyDescent="0.3">
      <c r="A88" s="26">
        <v>83</v>
      </c>
      <c r="B88" s="24">
        <v>44881</v>
      </c>
      <c r="C88" s="26" t="s">
        <v>18</v>
      </c>
      <c r="D88" s="23" t="s">
        <v>169</v>
      </c>
      <c r="E88" s="48" t="s">
        <v>170</v>
      </c>
      <c r="F88" s="48" t="s">
        <v>168</v>
      </c>
      <c r="G88" s="49">
        <v>44894</v>
      </c>
      <c r="H88" s="50" t="s">
        <v>238</v>
      </c>
      <c r="I88" s="23" t="s">
        <v>68</v>
      </c>
    </row>
    <row r="89" spans="1:9" ht="234" customHeight="1" x14ac:dyDescent="0.3">
      <c r="A89" s="10">
        <v>84</v>
      </c>
      <c r="B89" s="2">
        <v>44889</v>
      </c>
      <c r="C89" s="10" t="s">
        <v>18</v>
      </c>
      <c r="D89" s="10" t="s">
        <v>177</v>
      </c>
      <c r="E89" s="51" t="s">
        <v>178</v>
      </c>
      <c r="F89" s="51" t="s">
        <v>179</v>
      </c>
      <c r="G89" s="49">
        <v>44894</v>
      </c>
      <c r="H89" s="51" t="s">
        <v>219</v>
      </c>
      <c r="I89" s="23" t="s">
        <v>68</v>
      </c>
    </row>
    <row r="90" spans="1:9" ht="219.75" customHeight="1" x14ac:dyDescent="0.3">
      <c r="A90" s="10">
        <v>85</v>
      </c>
      <c r="B90" s="2">
        <v>44888</v>
      </c>
      <c r="C90" s="10" t="s">
        <v>12</v>
      </c>
      <c r="D90" s="10" t="s">
        <v>180</v>
      </c>
      <c r="E90" s="51" t="s">
        <v>181</v>
      </c>
      <c r="F90" s="51"/>
      <c r="G90" s="49">
        <v>44894</v>
      </c>
      <c r="H90" s="51" t="s">
        <v>207</v>
      </c>
      <c r="I90" s="23" t="s">
        <v>68</v>
      </c>
    </row>
    <row r="91" spans="1:9" ht="54" x14ac:dyDescent="0.3">
      <c r="A91" s="10">
        <v>86</v>
      </c>
      <c r="B91" s="2">
        <v>44890</v>
      </c>
      <c r="C91" s="10" t="s">
        <v>26</v>
      </c>
      <c r="D91" s="10" t="s">
        <v>16</v>
      </c>
      <c r="E91" s="51" t="s">
        <v>182</v>
      </c>
      <c r="F91" s="51"/>
      <c r="G91" s="49">
        <v>44894</v>
      </c>
      <c r="H91" s="50" t="s">
        <v>199</v>
      </c>
      <c r="I91" s="23" t="s">
        <v>68</v>
      </c>
    </row>
    <row r="92" spans="1:9" ht="27" x14ac:dyDescent="0.3">
      <c r="A92" s="10">
        <v>87</v>
      </c>
      <c r="B92" s="2">
        <v>44890</v>
      </c>
      <c r="C92" s="10" t="s">
        <v>26</v>
      </c>
      <c r="D92" s="10" t="s">
        <v>13</v>
      </c>
      <c r="E92" s="51" t="s">
        <v>183</v>
      </c>
      <c r="F92" s="51"/>
      <c r="G92" s="49">
        <v>44894</v>
      </c>
      <c r="H92" s="50" t="s">
        <v>200</v>
      </c>
      <c r="I92" s="23" t="s">
        <v>68</v>
      </c>
    </row>
    <row r="93" spans="1:9" ht="27" x14ac:dyDescent="0.3">
      <c r="A93" s="10">
        <v>88</v>
      </c>
      <c r="B93" s="2">
        <v>44890</v>
      </c>
      <c r="C93" s="10" t="s">
        <v>26</v>
      </c>
      <c r="D93" s="45" t="s">
        <v>184</v>
      </c>
      <c r="E93" s="4" t="s">
        <v>87</v>
      </c>
      <c r="F93" s="4" t="s">
        <v>90</v>
      </c>
      <c r="G93" s="49">
        <v>44894</v>
      </c>
      <c r="H93" s="50" t="s">
        <v>215</v>
      </c>
      <c r="I93" s="23" t="s">
        <v>68</v>
      </c>
    </row>
    <row r="94" spans="1:9" ht="34.5" customHeight="1" x14ac:dyDescent="0.3">
      <c r="A94" s="10">
        <v>89</v>
      </c>
      <c r="B94" s="2">
        <v>44890</v>
      </c>
      <c r="C94" s="10" t="s">
        <v>26</v>
      </c>
      <c r="D94" s="45" t="s">
        <v>185</v>
      </c>
      <c r="E94" s="4" t="s">
        <v>186</v>
      </c>
      <c r="F94" s="4" t="s">
        <v>187</v>
      </c>
      <c r="G94" s="49">
        <v>44894</v>
      </c>
      <c r="H94" s="50" t="s">
        <v>216</v>
      </c>
      <c r="I94" s="23" t="s">
        <v>68</v>
      </c>
    </row>
    <row r="95" spans="1:9" ht="226.5" customHeight="1" x14ac:dyDescent="0.3">
      <c r="A95" s="10">
        <v>90</v>
      </c>
      <c r="B95" s="11">
        <v>44888</v>
      </c>
      <c r="C95" s="10" t="s">
        <v>55</v>
      </c>
      <c r="D95" s="40" t="s">
        <v>126</v>
      </c>
      <c r="E95" s="51" t="s">
        <v>188</v>
      </c>
      <c r="F95" s="51" t="s">
        <v>189</v>
      </c>
      <c r="G95" s="49">
        <v>44894</v>
      </c>
      <c r="H95" s="51" t="s">
        <v>219</v>
      </c>
      <c r="I95" s="23" t="s">
        <v>68</v>
      </c>
    </row>
    <row r="96" spans="1:9" ht="409.5" x14ac:dyDescent="0.3">
      <c r="A96" s="10">
        <v>91</v>
      </c>
      <c r="B96" s="11">
        <v>44890</v>
      </c>
      <c r="C96" s="10" t="s">
        <v>55</v>
      </c>
      <c r="D96" s="40">
        <v>3.2</v>
      </c>
      <c r="E96" s="51" t="s">
        <v>190</v>
      </c>
      <c r="F96" s="51"/>
      <c r="G96" s="49">
        <v>44894</v>
      </c>
      <c r="H96" s="51" t="s">
        <v>207</v>
      </c>
      <c r="I96" s="23" t="s">
        <v>68</v>
      </c>
    </row>
    <row r="97" spans="1:36" s="31" customFormat="1" ht="208.5" customHeight="1" x14ac:dyDescent="0.3">
      <c r="A97" s="10">
        <v>92</v>
      </c>
      <c r="B97" s="24">
        <v>44855</v>
      </c>
      <c r="C97" s="26" t="s">
        <v>55</v>
      </c>
      <c r="D97" s="10" t="s">
        <v>126</v>
      </c>
      <c r="E97" s="51" t="s">
        <v>221</v>
      </c>
      <c r="F97" s="51"/>
      <c r="G97" s="54">
        <v>44897</v>
      </c>
      <c r="H97" s="51" t="s">
        <v>219</v>
      </c>
      <c r="I97" s="23" t="s">
        <v>68</v>
      </c>
      <c r="J97" s="28"/>
      <c r="K97" s="28"/>
      <c r="L97" s="28"/>
      <c r="M97" s="28"/>
      <c r="N97" s="28"/>
      <c r="O97" s="28"/>
      <c r="P97" s="28"/>
      <c r="Q97" s="28"/>
      <c r="R97" s="28"/>
      <c r="S97" s="28"/>
      <c r="T97" s="28"/>
      <c r="U97" s="28"/>
      <c r="V97" s="28"/>
      <c r="W97" s="28"/>
      <c r="X97" s="28"/>
      <c r="Y97" s="28"/>
      <c r="Z97" s="28"/>
      <c r="AA97" s="28"/>
      <c r="AB97" s="28"/>
      <c r="AC97" s="28"/>
      <c r="AD97" s="28"/>
      <c r="AE97" s="28"/>
      <c r="AF97" s="28"/>
      <c r="AG97" s="28"/>
      <c r="AH97" s="28"/>
      <c r="AI97" s="28"/>
      <c r="AJ97" s="28"/>
    </row>
    <row r="98" spans="1:36" s="31" customFormat="1" ht="196" customHeight="1" x14ac:dyDescent="0.3">
      <c r="A98" s="10">
        <v>93</v>
      </c>
      <c r="B98" s="24">
        <v>44855</v>
      </c>
      <c r="C98" s="26" t="s">
        <v>55</v>
      </c>
      <c r="D98" s="26" t="s">
        <v>222</v>
      </c>
      <c r="E98" s="48" t="s">
        <v>223</v>
      </c>
      <c r="F98" s="48" t="s">
        <v>224</v>
      </c>
      <c r="G98" s="54">
        <v>44897</v>
      </c>
      <c r="H98" s="51" t="s">
        <v>219</v>
      </c>
      <c r="I98" s="23" t="s">
        <v>68</v>
      </c>
      <c r="J98" s="28"/>
      <c r="K98" s="28"/>
      <c r="L98" s="28"/>
      <c r="M98" s="28"/>
      <c r="N98" s="28"/>
      <c r="O98" s="28"/>
      <c r="P98" s="28"/>
      <c r="Q98" s="28"/>
      <c r="R98" s="28"/>
      <c r="S98" s="28"/>
      <c r="T98" s="28"/>
      <c r="U98" s="28"/>
      <c r="V98" s="28"/>
      <c r="W98" s="28"/>
      <c r="X98" s="28"/>
      <c r="Y98" s="28"/>
      <c r="Z98" s="28"/>
      <c r="AA98" s="28"/>
      <c r="AB98" s="28"/>
      <c r="AC98" s="28"/>
      <c r="AD98" s="28"/>
      <c r="AE98" s="28"/>
      <c r="AF98" s="28"/>
      <c r="AG98" s="28"/>
      <c r="AH98" s="28"/>
      <c r="AI98" s="28"/>
      <c r="AJ98" s="28"/>
    </row>
    <row r="99" spans="1:36" ht="27" x14ac:dyDescent="0.3">
      <c r="A99" s="10">
        <v>94</v>
      </c>
      <c r="B99" s="24">
        <v>44855</v>
      </c>
      <c r="C99" s="26" t="s">
        <v>55</v>
      </c>
      <c r="D99" s="26" t="s">
        <v>16</v>
      </c>
      <c r="E99" s="48" t="s">
        <v>225</v>
      </c>
      <c r="F99" s="48"/>
      <c r="G99" s="54">
        <v>44897</v>
      </c>
      <c r="H99" s="51" t="s">
        <v>232</v>
      </c>
      <c r="I99" s="23" t="s">
        <v>68</v>
      </c>
      <c r="J99" s="28"/>
      <c r="K99" s="28"/>
      <c r="L99" s="28"/>
      <c r="M99" s="28"/>
      <c r="N99" s="28"/>
      <c r="O99" s="28"/>
      <c r="P99" s="28"/>
      <c r="Q99" s="28"/>
      <c r="R99" s="28"/>
      <c r="S99" s="28"/>
      <c r="T99" s="28"/>
      <c r="U99" s="28"/>
      <c r="V99" s="28"/>
      <c r="W99" s="28"/>
      <c r="X99" s="28"/>
      <c r="Y99" s="28"/>
      <c r="Z99" s="28"/>
      <c r="AA99" s="28"/>
      <c r="AB99" s="28"/>
      <c r="AC99" s="28"/>
      <c r="AD99" s="28"/>
      <c r="AE99" s="28"/>
      <c r="AF99" s="28"/>
      <c r="AG99" s="28"/>
      <c r="AH99" s="28"/>
      <c r="AI99" s="28"/>
      <c r="AJ99" s="28"/>
    </row>
    <row r="100" spans="1:36" ht="27" x14ac:dyDescent="0.3">
      <c r="A100" s="10">
        <v>95</v>
      </c>
      <c r="B100" s="24">
        <v>44855</v>
      </c>
      <c r="C100" s="26" t="s">
        <v>55</v>
      </c>
      <c r="D100" s="23" t="s">
        <v>16</v>
      </c>
      <c r="E100" s="48" t="s">
        <v>226</v>
      </c>
      <c r="F100" s="48"/>
      <c r="G100" s="54">
        <v>44897</v>
      </c>
      <c r="H100" s="51" t="s">
        <v>172</v>
      </c>
      <c r="I100" s="23" t="s">
        <v>68</v>
      </c>
      <c r="J100" s="28"/>
      <c r="K100" s="28"/>
      <c r="L100" s="28"/>
      <c r="M100" s="28"/>
      <c r="N100" s="28"/>
      <c r="O100" s="28"/>
      <c r="P100" s="28"/>
      <c r="Q100" s="28"/>
      <c r="R100" s="28"/>
      <c r="S100" s="28"/>
      <c r="T100" s="28"/>
      <c r="U100" s="28"/>
      <c r="V100" s="28"/>
      <c r="W100" s="28"/>
      <c r="X100" s="28"/>
      <c r="Y100" s="28"/>
      <c r="Z100" s="28"/>
      <c r="AA100" s="28"/>
      <c r="AB100" s="28"/>
      <c r="AC100" s="28"/>
      <c r="AD100" s="28"/>
      <c r="AE100" s="28"/>
      <c r="AF100" s="28"/>
      <c r="AG100" s="28"/>
      <c r="AH100" s="28"/>
      <c r="AI100" s="28"/>
      <c r="AJ100" s="28"/>
    </row>
    <row r="101" spans="1:36" ht="40.5" x14ac:dyDescent="0.3">
      <c r="A101" s="10">
        <v>96</v>
      </c>
      <c r="B101" s="24">
        <v>44855</v>
      </c>
      <c r="C101" s="26" t="s">
        <v>55</v>
      </c>
      <c r="D101" s="40" t="s">
        <v>128</v>
      </c>
      <c r="E101" s="51" t="s">
        <v>80</v>
      </c>
      <c r="F101" s="51"/>
      <c r="G101" s="54">
        <v>44897</v>
      </c>
      <c r="H101" s="51" t="s">
        <v>171</v>
      </c>
      <c r="I101" s="23" t="s">
        <v>68</v>
      </c>
      <c r="J101" s="28"/>
      <c r="K101" s="28"/>
      <c r="L101" s="28"/>
      <c r="M101" s="28"/>
      <c r="N101" s="28"/>
      <c r="O101" s="28"/>
      <c r="P101" s="28"/>
      <c r="Q101" s="28"/>
      <c r="R101" s="28"/>
      <c r="S101" s="28"/>
      <c r="T101" s="28"/>
      <c r="U101" s="28"/>
      <c r="V101" s="28"/>
      <c r="W101" s="28"/>
      <c r="X101" s="28"/>
      <c r="Y101" s="28"/>
      <c r="Z101" s="28"/>
      <c r="AA101" s="28"/>
      <c r="AB101" s="28"/>
      <c r="AC101" s="28"/>
      <c r="AD101" s="28"/>
      <c r="AE101" s="28"/>
      <c r="AF101" s="28"/>
      <c r="AG101" s="28"/>
      <c r="AH101" s="28"/>
      <c r="AI101" s="28"/>
      <c r="AJ101" s="28"/>
    </row>
    <row r="102" spans="1:36" s="31" customFormat="1" ht="97.5" customHeight="1" x14ac:dyDescent="0.3">
      <c r="A102" s="10">
        <v>97</v>
      </c>
      <c r="B102" s="24">
        <v>44855</v>
      </c>
      <c r="C102" s="26" t="s">
        <v>55</v>
      </c>
      <c r="D102" s="26" t="s">
        <v>214</v>
      </c>
      <c r="E102" s="48" t="s">
        <v>227</v>
      </c>
      <c r="F102" s="48"/>
      <c r="G102" s="54">
        <v>44897</v>
      </c>
      <c r="H102" s="48" t="s">
        <v>233</v>
      </c>
      <c r="I102" s="23" t="s">
        <v>68</v>
      </c>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AH102" s="28"/>
      <c r="AI102" s="28"/>
      <c r="AJ102" s="28"/>
    </row>
    <row r="103" spans="1:36" s="31" customFormat="1" ht="72.75" customHeight="1" x14ac:dyDescent="0.3">
      <c r="A103" s="10">
        <v>98</v>
      </c>
      <c r="B103" s="24">
        <v>44855</v>
      </c>
      <c r="C103" s="26" t="s">
        <v>55</v>
      </c>
      <c r="D103" s="26" t="s">
        <v>228</v>
      </c>
      <c r="E103" s="48" t="s">
        <v>229</v>
      </c>
      <c r="F103" s="48"/>
      <c r="G103" s="54">
        <v>44897</v>
      </c>
      <c r="H103" s="48" t="s">
        <v>174</v>
      </c>
      <c r="I103" s="23" t="s">
        <v>68</v>
      </c>
      <c r="J103" s="28"/>
      <c r="K103" s="28"/>
      <c r="L103" s="28"/>
      <c r="M103" s="28"/>
      <c r="N103" s="28"/>
      <c r="O103" s="28"/>
      <c r="P103" s="28"/>
      <c r="Q103" s="28"/>
      <c r="R103" s="28"/>
      <c r="S103" s="28"/>
      <c r="T103" s="28"/>
      <c r="U103" s="28"/>
      <c r="V103" s="28"/>
      <c r="W103" s="28"/>
      <c r="X103" s="28"/>
      <c r="Y103" s="28"/>
      <c r="Z103" s="28"/>
      <c r="AA103" s="28"/>
      <c r="AB103" s="28"/>
      <c r="AC103" s="28"/>
      <c r="AD103" s="28"/>
      <c r="AE103" s="28"/>
      <c r="AF103" s="28"/>
      <c r="AG103" s="28"/>
      <c r="AH103" s="28"/>
      <c r="AI103" s="28"/>
      <c r="AJ103" s="28"/>
    </row>
    <row r="104" spans="1:36" x14ac:dyDescent="0.3">
      <c r="A104" s="10">
        <v>99</v>
      </c>
      <c r="B104" s="24">
        <v>44855</v>
      </c>
      <c r="C104" s="26" t="s">
        <v>55</v>
      </c>
      <c r="D104" s="10" t="s">
        <v>230</v>
      </c>
      <c r="E104" s="51" t="s">
        <v>231</v>
      </c>
      <c r="F104" s="51"/>
      <c r="G104" s="54">
        <v>44897</v>
      </c>
      <c r="H104" s="48" t="s">
        <v>234</v>
      </c>
      <c r="I104" s="23" t="s">
        <v>68</v>
      </c>
      <c r="J104" s="28"/>
      <c r="K104" s="28"/>
      <c r="L104" s="28"/>
      <c r="M104" s="28"/>
      <c r="N104" s="28"/>
      <c r="O104" s="28"/>
      <c r="P104" s="28"/>
      <c r="Q104" s="28"/>
      <c r="R104" s="28"/>
      <c r="S104" s="28"/>
      <c r="T104" s="28"/>
      <c r="U104" s="28"/>
      <c r="V104" s="28"/>
      <c r="W104" s="28"/>
      <c r="X104" s="28"/>
      <c r="Y104" s="28"/>
      <c r="Z104" s="28"/>
      <c r="AA104" s="28"/>
      <c r="AB104" s="28"/>
      <c r="AC104" s="28"/>
      <c r="AD104" s="28"/>
      <c r="AE104" s="28"/>
      <c r="AF104" s="28"/>
      <c r="AG104" s="28"/>
      <c r="AH104" s="28"/>
      <c r="AI104" s="28"/>
      <c r="AJ104" s="28"/>
    </row>
  </sheetData>
  <autoFilter ref="A4:I104" xr:uid="{00000000-0001-0000-0000-000000000000}"/>
  <mergeCells count="5">
    <mergeCell ref="A2:B2"/>
    <mergeCell ref="A3:B3"/>
    <mergeCell ref="C3:I3"/>
    <mergeCell ref="C2:I2"/>
    <mergeCell ref="A26:I26"/>
  </mergeCells>
  <dataValidations count="1">
    <dataValidation type="list" allowBlank="1" showInputMessage="1" showErrorMessage="1" sqref="I5:I25 I27:I10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9"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46D837-3B34-41C3-BFB2-DB527FA8B0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schemas.microsoft.com/office/2006/documentManagement/types"/>
    <ds:schemaRef ds:uri="http://schemas.microsoft.com/office/2006/metadata/properties"/>
    <ds:schemaRef ds:uri="http://schemas.microsoft.com/office/infopath/2007/PartnerControls"/>
    <ds:schemaRef ds:uri="http://purl.org/dc/terms/"/>
    <ds:schemaRef ds:uri="http://purl.org/dc/elements/1.1/"/>
    <ds:schemaRef ds:uri="http://purl.org/dc/dcmitype/"/>
    <ds:schemaRef ds:uri="http://schemas.openxmlformats.org/package/2006/metadata/core-properties"/>
    <ds:schemaRef ds:uri="http://www.w3.org/XML/1998/namespace"/>
    <ds:schemaRef ds:uri="f35b5cbd-7b0b-4440-92cd-b510cab4ec67"/>
    <ds:schemaRef ds:uri="978a1c12-3ab7-471e-b134-e7ba3975f64f"/>
    <ds:schemaRef ds:uri="http://schemas.microsoft.com/sharepoint/v3"/>
  </ds:schemaRefs>
</ds:datastoreItem>
</file>

<file path=customXml/itemProps4.xml><?xml version="1.0" encoding="utf-8"?>
<ds:datastoreItem xmlns:ds="http://schemas.openxmlformats.org/officeDocument/2006/customXml" ds:itemID="{7EA5B352-E87B-41FB-B138-6CF53A4BD1F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E</vt:lpstr>
      <vt:lpstr>'SpC 3.2 Part 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2022-12-12T15:37:38Z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e25c1a00-74e5-484e-bc00-10c643e76ef0</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